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3D-3E-3F Seats Sampling\"/>
    </mc:Choice>
  </mc:AlternateContent>
  <bookViews>
    <workbookView xWindow="0" yWindow="0" windowWidth="25200" windowHeight="11985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G135" i="3" l="1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<sst xmlns="http://schemas.openxmlformats.org/spreadsheetml/2006/main" count="19" uniqueCount="11">
  <si>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</si>
  <si>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</si>
  <si>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</si>
  <si>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</si>
  <si>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</si>
  <si>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</si>
  <si>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</si>
  <si>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</si>
  <si>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3E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</si>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</sst>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H33" sqref="H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0.39250001000000001</v>
      </c>
      <c r="C3">
        <v>0.98280000999999995</v>
      </c>
      <c r="D3">
        <v>0.97189999000000005</v>
      </c>
    </row>
    <row r="4" spans="1:4" x14ac:dyDescent="0.25">
      <c r="A4">
        <v>6920</v>
      </c>
      <c r="B4">
        <v>0.39190000000000003</v>
      </c>
      <c r="C4">
        <v>0.98339999</v>
      </c>
      <c r="D4">
        <v>0.96539998000000005</v>
      </c>
    </row>
    <row r="5" spans="1:4" x14ac:dyDescent="0.25">
      <c r="A5">
        <v>11920</v>
      </c>
      <c r="B5">
        <v>0.39079999999999998</v>
      </c>
      <c r="C5">
        <v>0.98009997999999998</v>
      </c>
      <c r="D5">
        <v>0.97189999000000005</v>
      </c>
    </row>
    <row r="6" spans="1:4" x14ac:dyDescent="0.25">
      <c r="A6">
        <v>16928</v>
      </c>
      <c r="B6">
        <v>0.39250001000000001</v>
      </c>
      <c r="C6">
        <v>0.97899997000000005</v>
      </c>
      <c r="D6">
        <v>0.97079998000000001</v>
      </c>
    </row>
    <row r="7" spans="1:4" x14ac:dyDescent="0.25">
      <c r="A7">
        <v>21922</v>
      </c>
      <c r="B7">
        <v>0.39250001000000001</v>
      </c>
      <c r="C7">
        <v>0.98119997999999997</v>
      </c>
      <c r="D7">
        <v>0.96429997999999995</v>
      </c>
    </row>
    <row r="8" spans="1:4" x14ac:dyDescent="0.25">
      <c r="A8">
        <v>26922</v>
      </c>
      <c r="B8">
        <v>0.39300001000000001</v>
      </c>
      <c r="C8">
        <v>0.98119997999999997</v>
      </c>
      <c r="D8">
        <v>0.97030002000000004</v>
      </c>
    </row>
    <row r="9" spans="1:4" x14ac:dyDescent="0.25">
      <c r="A9">
        <v>31922</v>
      </c>
      <c r="B9">
        <v>0.39629998999999999</v>
      </c>
      <c r="C9">
        <v>0.97960000999999997</v>
      </c>
      <c r="D9">
        <v>0.97189999000000005</v>
      </c>
    </row>
    <row r="10" spans="1:4" x14ac:dyDescent="0.25">
      <c r="A10">
        <v>36923</v>
      </c>
      <c r="B10">
        <v>0.39079999999999998</v>
      </c>
      <c r="C10">
        <v>0.98180002</v>
      </c>
      <c r="D10">
        <v>0.96479999999999999</v>
      </c>
    </row>
    <row r="11" spans="1:4" x14ac:dyDescent="0.25">
      <c r="A11">
        <v>41924</v>
      </c>
      <c r="B11">
        <v>0.39140001000000002</v>
      </c>
      <c r="C11">
        <v>0.97790003000000003</v>
      </c>
      <c r="D11">
        <v>0.96749996999999999</v>
      </c>
    </row>
    <row r="12" spans="1:4" x14ac:dyDescent="0.25">
      <c r="A12">
        <v>46924</v>
      </c>
      <c r="B12">
        <v>0.39250001000000001</v>
      </c>
      <c r="C12">
        <v>0.97899997000000005</v>
      </c>
      <c r="D12">
        <v>0.96640002999999997</v>
      </c>
    </row>
    <row r="13" spans="1:4" x14ac:dyDescent="0.25">
      <c r="A13">
        <v>51924</v>
      </c>
      <c r="B13">
        <v>0.39140001000000002</v>
      </c>
      <c r="C13">
        <v>0.97960000999999997</v>
      </c>
      <c r="D13">
        <v>0.96859998000000003</v>
      </c>
    </row>
    <row r="14" spans="1:4" x14ac:dyDescent="0.25">
      <c r="A14">
        <v>56924</v>
      </c>
      <c r="B14">
        <v>0.39030000999999998</v>
      </c>
      <c r="C14">
        <v>0.97850000999999998</v>
      </c>
      <c r="D14">
        <v>0.96920002000000005</v>
      </c>
    </row>
    <row r="15" spans="1:4" x14ac:dyDescent="0.25">
      <c r="A15">
        <v>61924</v>
      </c>
      <c r="B15">
        <v>0.39469999</v>
      </c>
      <c r="C15">
        <v>0.97680001999999999</v>
      </c>
      <c r="D15">
        <v>0.96749996999999999</v>
      </c>
    </row>
    <row r="16" spans="1:4" x14ac:dyDescent="0.25">
      <c r="A16">
        <v>66924</v>
      </c>
      <c r="B16">
        <v>0.38969999999999999</v>
      </c>
      <c r="C16">
        <v>0.97680001999999999</v>
      </c>
      <c r="D16">
        <v>0.96429997999999995</v>
      </c>
    </row>
    <row r="17" spans="1:4" x14ac:dyDescent="0.25">
      <c r="A17">
        <v>71924</v>
      </c>
      <c r="B17">
        <v>0.38919999999999999</v>
      </c>
      <c r="C17">
        <v>0.97460002000000001</v>
      </c>
      <c r="D17">
        <v>0.96429997999999995</v>
      </c>
    </row>
    <row r="18" spans="1:4" x14ac:dyDescent="0.25">
      <c r="A18">
        <v>76924</v>
      </c>
      <c r="B18">
        <v>0.38969999999999999</v>
      </c>
      <c r="C18">
        <v>0.97519999999999996</v>
      </c>
      <c r="D18">
        <v>0.96640002999999997</v>
      </c>
    </row>
    <row r="19" spans="1:4" x14ac:dyDescent="0.25">
      <c r="A19">
        <v>81924</v>
      </c>
      <c r="B19">
        <v>0.38969999999999999</v>
      </c>
      <c r="C19">
        <v>0.97680001999999999</v>
      </c>
      <c r="D19">
        <v>0.96589999999999998</v>
      </c>
    </row>
    <row r="20" spans="1:4" x14ac:dyDescent="0.25">
      <c r="A20">
        <v>86924</v>
      </c>
      <c r="B20">
        <v>0.38969999999999999</v>
      </c>
      <c r="C20">
        <v>0.97570002</v>
      </c>
      <c r="D20">
        <v>0.96429997999999995</v>
      </c>
    </row>
    <row r="21" spans="1:4" x14ac:dyDescent="0.25">
      <c r="A21">
        <v>91925</v>
      </c>
      <c r="B21">
        <v>0.38969999999999999</v>
      </c>
      <c r="C21">
        <v>0.97460002000000001</v>
      </c>
      <c r="D21">
        <v>0.96539998000000005</v>
      </c>
    </row>
    <row r="22" spans="1:4" x14ac:dyDescent="0.25">
      <c r="A22">
        <v>96926</v>
      </c>
      <c r="B22">
        <v>0.38650000000000001</v>
      </c>
      <c r="C22">
        <v>0.97570002</v>
      </c>
      <c r="D22">
        <v>0.96319997000000002</v>
      </c>
    </row>
    <row r="23" spans="1:4" x14ac:dyDescent="0.25">
      <c r="A23">
        <v>101926</v>
      </c>
      <c r="B23">
        <v>0.38919999999999999</v>
      </c>
      <c r="C23">
        <v>0.97680001999999999</v>
      </c>
      <c r="D23">
        <v>0.9637</v>
      </c>
    </row>
    <row r="24" spans="1:4" x14ac:dyDescent="0.25">
      <c r="A24">
        <v>106925</v>
      </c>
      <c r="B24">
        <v>0.38969999999999999</v>
      </c>
      <c r="C24">
        <v>0.97570002</v>
      </c>
      <c r="D24">
        <v>0.96259998999999996</v>
      </c>
    </row>
    <row r="25" spans="1:4" x14ac:dyDescent="0.25">
      <c r="A25">
        <v>111926</v>
      </c>
      <c r="B25">
        <v>0.38870000999999998</v>
      </c>
      <c r="C25">
        <v>0.97409999000000003</v>
      </c>
      <c r="D25">
        <v>0.96259998999999996</v>
      </c>
    </row>
    <row r="26" spans="1:4" x14ac:dyDescent="0.25">
      <c r="A26">
        <v>116926</v>
      </c>
      <c r="B26">
        <v>0.38919999999999999</v>
      </c>
      <c r="C26">
        <v>0.97460002000000001</v>
      </c>
      <c r="D26">
        <v>0.96429997999999995</v>
      </c>
    </row>
    <row r="27" spans="1:4" x14ac:dyDescent="0.25">
      <c r="A27">
        <v>121926</v>
      </c>
      <c r="B27">
        <v>0.39030000999999998</v>
      </c>
      <c r="C27">
        <v>0.97570002</v>
      </c>
      <c r="D27">
        <v>0.9637</v>
      </c>
    </row>
    <row r="28" spans="1:4" x14ac:dyDescent="0.25">
      <c r="A28">
        <v>126926</v>
      </c>
      <c r="B28">
        <v>0.38919999999999999</v>
      </c>
      <c r="C28">
        <v>0.97629999999999995</v>
      </c>
      <c r="D28">
        <v>0.96210002999999999</v>
      </c>
    </row>
    <row r="29" spans="1:4" x14ac:dyDescent="0.25">
      <c r="A29">
        <v>131926</v>
      </c>
      <c r="B29">
        <v>0.3876</v>
      </c>
      <c r="C29">
        <v>0.97409999000000003</v>
      </c>
      <c r="D29">
        <v>0.96589999999999998</v>
      </c>
    </row>
    <row r="30" spans="1:4" x14ac:dyDescent="0.25">
      <c r="A30">
        <v>136926</v>
      </c>
      <c r="B30">
        <v>0.38870000999999998</v>
      </c>
      <c r="C30">
        <v>0.97519999999999996</v>
      </c>
      <c r="D30">
        <v>0.96429997999999995</v>
      </c>
    </row>
    <row r="31" spans="1:4" x14ac:dyDescent="0.25">
      <c r="A31">
        <v>141926</v>
      </c>
      <c r="B31">
        <v>0.38319998999999999</v>
      </c>
      <c r="C31">
        <v>0.97250002999999996</v>
      </c>
      <c r="D31">
        <v>0.96259998999999996</v>
      </c>
    </row>
    <row r="32" spans="1:4" x14ac:dyDescent="0.25">
      <c r="A32">
        <v>146926</v>
      </c>
      <c r="B32">
        <v>0.38650000000000001</v>
      </c>
      <c r="C32">
        <v>0.97250002999999996</v>
      </c>
      <c r="D32">
        <v>0.96319997000000002</v>
      </c>
    </row>
    <row r="33" spans="1:4" x14ac:dyDescent="0.25">
      <c r="A33">
        <v>151927</v>
      </c>
      <c r="B33">
        <v>0.38870000999999998</v>
      </c>
      <c r="C33">
        <v>0.97409999000000003</v>
      </c>
      <c r="D33">
        <v>0.96259998999999996</v>
      </c>
    </row>
    <row r="34" spans="1:4" x14ac:dyDescent="0.25">
      <c r="A34">
        <v>156926</v>
      </c>
      <c r="B34">
        <v>0.3881</v>
      </c>
      <c r="C34">
        <v>0.97250002999999996</v>
      </c>
      <c r="D34">
        <v>0.96210002999999999</v>
      </c>
    </row>
    <row r="35" spans="1:4" x14ac:dyDescent="0.25">
      <c r="A35">
        <v>161926</v>
      </c>
      <c r="B35">
        <v>0.38919999999999999</v>
      </c>
      <c r="C35">
        <v>0.97409999000000003</v>
      </c>
      <c r="D35">
        <v>0.9637</v>
      </c>
    </row>
    <row r="36" spans="1:4" x14ac:dyDescent="0.25">
      <c r="A36">
        <v>166926</v>
      </c>
      <c r="B36">
        <v>0.3881</v>
      </c>
      <c r="C36">
        <v>0.97299999000000004</v>
      </c>
      <c r="D36">
        <v>0.96100003000000001</v>
      </c>
    </row>
    <row r="37" spans="1:4" x14ac:dyDescent="0.25">
      <c r="A37">
        <v>171926</v>
      </c>
      <c r="B37">
        <v>0.3876</v>
      </c>
      <c r="C37">
        <v>0.97189999000000005</v>
      </c>
      <c r="D37">
        <v>0.95609999000000001</v>
      </c>
    </row>
    <row r="38" spans="1:4" x14ac:dyDescent="0.25">
      <c r="A38">
        <v>176926</v>
      </c>
      <c r="B38">
        <v>0.3881</v>
      </c>
      <c r="C38">
        <v>0.97030002000000004</v>
      </c>
      <c r="D38">
        <v>0.96210002999999999</v>
      </c>
    </row>
    <row r="39" spans="1:4" x14ac:dyDescent="0.25">
      <c r="A39">
        <v>181926</v>
      </c>
      <c r="B39">
        <v>0.3881</v>
      </c>
      <c r="C39">
        <v>0.97079998000000001</v>
      </c>
      <c r="D39">
        <v>0.96429997999999995</v>
      </c>
    </row>
    <row r="40" spans="1:4" x14ac:dyDescent="0.25">
      <c r="A40">
        <v>186927</v>
      </c>
      <c r="B40">
        <v>0.3876</v>
      </c>
      <c r="C40">
        <v>0.97189999000000005</v>
      </c>
      <c r="D40">
        <v>0.9637</v>
      </c>
    </row>
    <row r="41" spans="1:4" x14ac:dyDescent="0.25">
      <c r="A41">
        <v>191926</v>
      </c>
      <c r="B41">
        <v>0.38870000999999998</v>
      </c>
      <c r="C41">
        <v>0.97189999000000005</v>
      </c>
      <c r="D41">
        <v>0.96039998999999998</v>
      </c>
    </row>
    <row r="42" spans="1:4" x14ac:dyDescent="0.25">
      <c r="A42">
        <v>196926</v>
      </c>
      <c r="B42">
        <v>0.38870000999999998</v>
      </c>
      <c r="C42">
        <v>0.97629999999999995</v>
      </c>
      <c r="D42">
        <v>0.96210002999999999</v>
      </c>
    </row>
    <row r="43" spans="1:4" x14ac:dyDescent="0.25">
      <c r="A43">
        <v>201926</v>
      </c>
      <c r="B43">
        <v>0.38919999999999999</v>
      </c>
      <c r="C43">
        <v>0.97299999000000004</v>
      </c>
      <c r="D43">
        <v>0.95990001999999996</v>
      </c>
    </row>
    <row r="44" spans="1:4" x14ac:dyDescent="0.25">
      <c r="A44">
        <v>206926</v>
      </c>
      <c r="B44">
        <v>0.38870000999999998</v>
      </c>
      <c r="C44">
        <v>0.97359996999999998</v>
      </c>
      <c r="D44">
        <v>0.96210002999999999</v>
      </c>
    </row>
    <row r="45" spans="1:4" x14ac:dyDescent="0.25">
      <c r="A45">
        <v>211927</v>
      </c>
      <c r="B45">
        <v>0.38870000999999998</v>
      </c>
      <c r="C45">
        <v>0.97409999000000003</v>
      </c>
      <c r="D45">
        <v>0.96479999999999999</v>
      </c>
    </row>
    <row r="46" spans="1:4" x14ac:dyDescent="0.25">
      <c r="A46">
        <v>216926</v>
      </c>
      <c r="B46">
        <v>0.3876</v>
      </c>
      <c r="C46">
        <v>0.97140002000000003</v>
      </c>
      <c r="D46">
        <v>0.96259998999999996</v>
      </c>
    </row>
    <row r="47" spans="1:4" x14ac:dyDescent="0.25">
      <c r="A47">
        <v>221926</v>
      </c>
      <c r="B47">
        <v>0.38870000999999998</v>
      </c>
      <c r="C47">
        <v>0.97250002999999996</v>
      </c>
      <c r="D47">
        <v>0.96259998999999996</v>
      </c>
    </row>
    <row r="48" spans="1:4" x14ac:dyDescent="0.25">
      <c r="A48">
        <v>226926</v>
      </c>
      <c r="B48">
        <v>0.38870000999999998</v>
      </c>
      <c r="C48">
        <v>0.97409999000000003</v>
      </c>
      <c r="D48">
        <v>0.96259998999999996</v>
      </c>
    </row>
    <row r="49" spans="1:4" x14ac:dyDescent="0.25">
      <c r="A49">
        <v>233434</v>
      </c>
      <c r="B49">
        <v>0.38919999999999999</v>
      </c>
      <c r="C49">
        <v>0.97359996999999998</v>
      </c>
      <c r="D49">
        <v>0.96539998000000005</v>
      </c>
    </row>
    <row r="50" spans="1:4" x14ac:dyDescent="0.25">
      <c r="A50">
        <v>236934</v>
      </c>
      <c r="B50">
        <v>0.3876</v>
      </c>
      <c r="C50">
        <v>0.97079998000000001</v>
      </c>
      <c r="D50">
        <v>0.95990001999999996</v>
      </c>
    </row>
    <row r="51" spans="1:4" x14ac:dyDescent="0.25">
      <c r="A51">
        <v>241927</v>
      </c>
      <c r="B51">
        <v>0.3876</v>
      </c>
      <c r="C51">
        <v>0.97030002000000004</v>
      </c>
      <c r="D51">
        <v>0.96100003000000001</v>
      </c>
    </row>
    <row r="52" spans="1:4" x14ac:dyDescent="0.25">
      <c r="A52">
        <v>246928</v>
      </c>
      <c r="B52">
        <v>0.3881</v>
      </c>
      <c r="C52">
        <v>0.96969998000000002</v>
      </c>
      <c r="D52">
        <v>0.96210002999999999</v>
      </c>
    </row>
    <row r="53" spans="1:4" x14ac:dyDescent="0.25">
      <c r="A53">
        <v>251927</v>
      </c>
      <c r="B53">
        <v>0.3881</v>
      </c>
      <c r="C53">
        <v>0.97140002000000003</v>
      </c>
      <c r="D53">
        <v>0.96149998999999997</v>
      </c>
    </row>
    <row r="54" spans="1:4" x14ac:dyDescent="0.25">
      <c r="A54">
        <v>256928</v>
      </c>
      <c r="B54">
        <v>0.39190000000000003</v>
      </c>
      <c r="C54">
        <v>0.97189999000000005</v>
      </c>
      <c r="D54">
        <v>0.95929998000000005</v>
      </c>
    </row>
    <row r="55" spans="1:4" x14ac:dyDescent="0.25">
      <c r="A55">
        <v>261928</v>
      </c>
      <c r="B55">
        <v>0.38699999000000002</v>
      </c>
      <c r="C55">
        <v>0.97079998000000001</v>
      </c>
      <c r="D55">
        <v>0.96149998999999997</v>
      </c>
    </row>
    <row r="56" spans="1:4" x14ac:dyDescent="0.25">
      <c r="A56">
        <v>266927</v>
      </c>
      <c r="B56">
        <v>0.39140001000000002</v>
      </c>
      <c r="C56">
        <v>0.97079998000000001</v>
      </c>
      <c r="D56">
        <v>0.96100003000000001</v>
      </c>
    </row>
    <row r="57" spans="1:4" x14ac:dyDescent="0.25">
      <c r="A57">
        <v>271927</v>
      </c>
      <c r="B57">
        <v>0.38699999000000002</v>
      </c>
      <c r="C57">
        <v>0.97299999000000004</v>
      </c>
      <c r="D57">
        <v>0.96039998999999998</v>
      </c>
    </row>
    <row r="58" spans="1:4" x14ac:dyDescent="0.25">
      <c r="A58">
        <v>276927</v>
      </c>
      <c r="B58">
        <v>0.38699999000000002</v>
      </c>
      <c r="C58">
        <v>0.97140002000000003</v>
      </c>
      <c r="D58">
        <v>0.95880001999999998</v>
      </c>
    </row>
    <row r="59" spans="1:4" x14ac:dyDescent="0.25">
      <c r="A59">
        <v>281927</v>
      </c>
      <c r="B59">
        <v>0.38699999000000002</v>
      </c>
      <c r="C59">
        <v>0.97030002000000004</v>
      </c>
      <c r="D59">
        <v>0.95929998000000005</v>
      </c>
    </row>
    <row r="60" spans="1:4" x14ac:dyDescent="0.25">
      <c r="A60">
        <v>286941</v>
      </c>
      <c r="B60">
        <v>0.38699999000000002</v>
      </c>
      <c r="C60">
        <v>0.97030002000000004</v>
      </c>
      <c r="D60">
        <v>0.95929998000000005</v>
      </c>
    </row>
    <row r="61" spans="1:4" x14ac:dyDescent="0.25">
      <c r="A61">
        <v>291926</v>
      </c>
      <c r="B61">
        <v>0.3881</v>
      </c>
      <c r="C61">
        <v>0.96859998000000003</v>
      </c>
      <c r="D61">
        <v>0.95880001999999998</v>
      </c>
    </row>
    <row r="62" spans="1:4" x14ac:dyDescent="0.25">
      <c r="A62">
        <v>296928</v>
      </c>
      <c r="B62">
        <v>0.3876</v>
      </c>
      <c r="C62">
        <v>0.97140002000000003</v>
      </c>
      <c r="D62">
        <v>0.96429997999999995</v>
      </c>
    </row>
    <row r="63" spans="1:4" x14ac:dyDescent="0.25">
      <c r="A63">
        <v>301927</v>
      </c>
      <c r="B63">
        <v>0.3881</v>
      </c>
      <c r="C63">
        <v>0.96700001000000002</v>
      </c>
      <c r="D63">
        <v>0.96039998999999998</v>
      </c>
    </row>
    <row r="64" spans="1:4" x14ac:dyDescent="0.25">
      <c r="A64">
        <v>306928</v>
      </c>
      <c r="B64">
        <v>0.38699999000000002</v>
      </c>
      <c r="C64">
        <v>0.97189999000000005</v>
      </c>
      <c r="D64">
        <v>0.96589999999999998</v>
      </c>
    </row>
    <row r="65" spans="1:4" x14ac:dyDescent="0.25">
      <c r="A65">
        <v>311928</v>
      </c>
      <c r="B65">
        <v>0.38650000000000001</v>
      </c>
      <c r="C65">
        <v>0.96859998000000003</v>
      </c>
      <c r="D65">
        <v>0.95990001999999996</v>
      </c>
    </row>
    <row r="66" spans="1:4" x14ac:dyDescent="0.25">
      <c r="A66">
        <v>316928</v>
      </c>
      <c r="B66">
        <v>0.3876</v>
      </c>
      <c r="C66">
        <v>0.96859998000000003</v>
      </c>
      <c r="D66">
        <v>0.96100003000000001</v>
      </c>
    </row>
    <row r="67" spans="1:4" x14ac:dyDescent="0.25">
      <c r="A67">
        <v>321940</v>
      </c>
      <c r="B67">
        <v>0.38969999999999999</v>
      </c>
      <c r="C67">
        <v>0.96810001000000001</v>
      </c>
      <c r="D67">
        <v>0.95770001000000005</v>
      </c>
    </row>
    <row r="68" spans="1:4" x14ac:dyDescent="0.25">
      <c r="A68">
        <v>326928</v>
      </c>
      <c r="B68">
        <v>0.38589999000000003</v>
      </c>
      <c r="C68">
        <v>0.96810001000000001</v>
      </c>
      <c r="D68">
        <v>0.95819997999999995</v>
      </c>
    </row>
    <row r="69" spans="1:4" x14ac:dyDescent="0.25">
      <c r="A69">
        <v>331928</v>
      </c>
      <c r="B69">
        <v>0.38589999000000003</v>
      </c>
      <c r="C69">
        <v>0.97079998000000001</v>
      </c>
      <c r="D69">
        <v>0.95880001999999998</v>
      </c>
    </row>
    <row r="70" spans="1:4" x14ac:dyDescent="0.25">
      <c r="A70">
        <v>336928</v>
      </c>
      <c r="B70">
        <v>0.38699999000000002</v>
      </c>
      <c r="C70">
        <v>0.97030002000000004</v>
      </c>
      <c r="D70">
        <v>0.95609999000000001</v>
      </c>
    </row>
    <row r="71" spans="1:4" x14ac:dyDescent="0.25">
      <c r="A71">
        <v>341928</v>
      </c>
      <c r="B71">
        <v>0.38699999000000002</v>
      </c>
      <c r="C71">
        <v>0.97030002000000004</v>
      </c>
      <c r="D71">
        <v>0.95770001000000005</v>
      </c>
    </row>
    <row r="72" spans="1:4" x14ac:dyDescent="0.25">
      <c r="A72">
        <v>346929</v>
      </c>
      <c r="B72">
        <v>0.3881</v>
      </c>
      <c r="C72">
        <v>0.97030002000000004</v>
      </c>
      <c r="D72">
        <v>0.96039998999999998</v>
      </c>
    </row>
    <row r="73" spans="1:4" x14ac:dyDescent="0.25">
      <c r="A73">
        <v>351928</v>
      </c>
      <c r="B73">
        <v>0.3876</v>
      </c>
      <c r="C73">
        <v>0.96969998000000002</v>
      </c>
      <c r="D73">
        <v>0.96100003000000001</v>
      </c>
    </row>
    <row r="74" spans="1:4" x14ac:dyDescent="0.25">
      <c r="A74">
        <v>356928</v>
      </c>
      <c r="B74">
        <v>0.38429998999999998</v>
      </c>
      <c r="C74">
        <v>0.96920002000000005</v>
      </c>
      <c r="D74">
        <v>0.95719999</v>
      </c>
    </row>
    <row r="75" spans="1:4" x14ac:dyDescent="0.25">
      <c r="A75">
        <v>361928</v>
      </c>
      <c r="B75">
        <v>0.38699999000000002</v>
      </c>
      <c r="C75">
        <v>0.97030002000000004</v>
      </c>
      <c r="D75">
        <v>0.95990001999999996</v>
      </c>
    </row>
    <row r="76" spans="1:4" x14ac:dyDescent="0.25">
      <c r="A76">
        <v>366929</v>
      </c>
      <c r="B76">
        <v>0.3876</v>
      </c>
      <c r="C76">
        <v>0.97030002000000004</v>
      </c>
      <c r="D76">
        <v>0.96210002999999999</v>
      </c>
    </row>
    <row r="77" spans="1:4" x14ac:dyDescent="0.25">
      <c r="A77">
        <v>371928</v>
      </c>
      <c r="B77">
        <v>0.38919999999999999</v>
      </c>
      <c r="C77">
        <v>0.97189999000000005</v>
      </c>
      <c r="D77">
        <v>0.96259998999999996</v>
      </c>
    </row>
    <row r="78" spans="1:4" x14ac:dyDescent="0.25">
      <c r="A78">
        <v>376928</v>
      </c>
      <c r="B78">
        <v>0.38589999000000003</v>
      </c>
      <c r="C78">
        <v>0.97189999000000005</v>
      </c>
      <c r="D78">
        <v>0.96210002999999999</v>
      </c>
    </row>
    <row r="79" spans="1:4" x14ac:dyDescent="0.25">
      <c r="A79">
        <v>381928</v>
      </c>
      <c r="B79">
        <v>0.38919999999999999</v>
      </c>
      <c r="C79">
        <v>0.96920002000000005</v>
      </c>
      <c r="D79">
        <v>0.9637</v>
      </c>
    </row>
    <row r="80" spans="1:4" x14ac:dyDescent="0.25">
      <c r="A80">
        <v>386928</v>
      </c>
      <c r="B80">
        <v>0.3876</v>
      </c>
      <c r="C80">
        <v>0.97030002000000004</v>
      </c>
      <c r="D80">
        <v>0.9637</v>
      </c>
    </row>
    <row r="81" spans="1:4" x14ac:dyDescent="0.25">
      <c r="A81">
        <v>391928</v>
      </c>
      <c r="B81">
        <v>0.38699999000000002</v>
      </c>
      <c r="C81">
        <v>0.97030002000000004</v>
      </c>
      <c r="D81">
        <v>0.96100003000000001</v>
      </c>
    </row>
    <row r="82" spans="1:4" x14ac:dyDescent="0.25">
      <c r="A82">
        <v>396928</v>
      </c>
      <c r="B82">
        <v>0.38699999000000002</v>
      </c>
      <c r="C82">
        <v>0.97030002000000004</v>
      </c>
      <c r="D82">
        <v>0.95880001999999998</v>
      </c>
    </row>
    <row r="83" spans="1:4" x14ac:dyDescent="0.25">
      <c r="A83">
        <v>401928</v>
      </c>
      <c r="B83">
        <v>0.38650000000000001</v>
      </c>
      <c r="C83">
        <v>0.97250002999999996</v>
      </c>
      <c r="D83">
        <v>0.96210002999999999</v>
      </c>
    </row>
    <row r="84" spans="1:4" x14ac:dyDescent="0.25">
      <c r="A84">
        <v>406928</v>
      </c>
      <c r="B84">
        <v>0.38870000999999998</v>
      </c>
      <c r="C84">
        <v>0.96969998000000002</v>
      </c>
      <c r="D84">
        <v>0.95880001999999998</v>
      </c>
    </row>
    <row r="85" spans="1:4" x14ac:dyDescent="0.25">
      <c r="A85">
        <v>411928</v>
      </c>
      <c r="B85">
        <v>0.3876</v>
      </c>
      <c r="C85">
        <v>0.96969998000000002</v>
      </c>
      <c r="D85">
        <v>0.96100003000000001</v>
      </c>
    </row>
    <row r="86" spans="1:4" x14ac:dyDescent="0.25">
      <c r="A86">
        <v>416929</v>
      </c>
      <c r="B86">
        <v>0.38969999999999999</v>
      </c>
      <c r="C86">
        <v>0.96920002000000005</v>
      </c>
      <c r="D86">
        <v>0.9637</v>
      </c>
    </row>
    <row r="87" spans="1:4" x14ac:dyDescent="0.25">
      <c r="A87">
        <v>421928</v>
      </c>
      <c r="B87">
        <v>0.3876</v>
      </c>
      <c r="C87">
        <v>0.96859998000000003</v>
      </c>
      <c r="D87">
        <v>0.95819997999999995</v>
      </c>
    </row>
    <row r="88" spans="1:4" x14ac:dyDescent="0.25">
      <c r="A88">
        <v>426928</v>
      </c>
      <c r="B88">
        <v>0.3881</v>
      </c>
      <c r="C88">
        <v>0.96920002000000005</v>
      </c>
      <c r="D88">
        <v>0.96039998999999998</v>
      </c>
    </row>
    <row r="89" spans="1:4" x14ac:dyDescent="0.25">
      <c r="A89">
        <v>431928</v>
      </c>
      <c r="B89">
        <v>0.3876</v>
      </c>
      <c r="C89">
        <v>0.96859998000000003</v>
      </c>
      <c r="D89">
        <v>0.96149998999999997</v>
      </c>
    </row>
    <row r="90" spans="1:4" x14ac:dyDescent="0.25">
      <c r="A90">
        <v>436928</v>
      </c>
      <c r="B90">
        <v>0.38540000000000002</v>
      </c>
      <c r="C90">
        <v>0.96640002999999997</v>
      </c>
      <c r="D90">
        <v>0.95990001999999996</v>
      </c>
    </row>
    <row r="91" spans="1:4" x14ac:dyDescent="0.25">
      <c r="A91">
        <v>441928</v>
      </c>
      <c r="B91">
        <v>0.38650000000000001</v>
      </c>
      <c r="C91">
        <v>0.96859998000000003</v>
      </c>
      <c r="D91">
        <v>0.9637</v>
      </c>
    </row>
    <row r="92" spans="1:4" x14ac:dyDescent="0.25">
      <c r="A92">
        <v>446928</v>
      </c>
      <c r="B92">
        <v>0.38650000000000001</v>
      </c>
      <c r="C92">
        <v>0.96810001000000001</v>
      </c>
      <c r="D92">
        <v>0.96149998999999997</v>
      </c>
    </row>
    <row r="93" spans="1:4" x14ac:dyDescent="0.25">
      <c r="A93">
        <v>451929</v>
      </c>
      <c r="B93">
        <v>0.38650000000000001</v>
      </c>
      <c r="C93">
        <v>0.97079998000000001</v>
      </c>
      <c r="D93">
        <v>0.96039998999999998</v>
      </c>
    </row>
    <row r="94" spans="1:4" x14ac:dyDescent="0.25">
      <c r="A94">
        <v>456928</v>
      </c>
      <c r="B94">
        <v>0.38650000000000001</v>
      </c>
      <c r="C94">
        <v>0.96749996999999999</v>
      </c>
      <c r="D94">
        <v>0.95440000000000003</v>
      </c>
    </row>
    <row r="95" spans="1:4" x14ac:dyDescent="0.25">
      <c r="A95">
        <v>461928</v>
      </c>
      <c r="B95">
        <v>0.38699999000000002</v>
      </c>
      <c r="C95">
        <v>0.96859998000000003</v>
      </c>
      <c r="D95">
        <v>0.95499997999999997</v>
      </c>
    </row>
    <row r="96" spans="1:4" x14ac:dyDescent="0.25">
      <c r="A96">
        <v>466928</v>
      </c>
      <c r="B96">
        <v>0.38540000000000002</v>
      </c>
      <c r="C96">
        <v>0.97030002000000004</v>
      </c>
      <c r="D96">
        <v>0.96100003000000001</v>
      </c>
    </row>
    <row r="97" spans="1:4" x14ac:dyDescent="0.25">
      <c r="A97">
        <v>471928</v>
      </c>
      <c r="B97">
        <v>0.3881</v>
      </c>
      <c r="C97">
        <v>0.96969998000000002</v>
      </c>
      <c r="D97">
        <v>0.96039998999999998</v>
      </c>
    </row>
    <row r="98" spans="1:4" x14ac:dyDescent="0.25">
      <c r="A98">
        <v>476928</v>
      </c>
      <c r="B98">
        <v>0.38589999000000003</v>
      </c>
      <c r="C98">
        <v>0.96859998000000003</v>
      </c>
      <c r="D98">
        <v>0.96100003000000001</v>
      </c>
    </row>
    <row r="99" spans="1:4" x14ac:dyDescent="0.25">
      <c r="A99">
        <v>481928</v>
      </c>
      <c r="B99">
        <v>0.38699999000000002</v>
      </c>
      <c r="C99">
        <v>0.96749996999999999</v>
      </c>
      <c r="D99">
        <v>0.95880001999999998</v>
      </c>
    </row>
    <row r="100" spans="1:4" x14ac:dyDescent="0.25">
      <c r="A100">
        <v>486931</v>
      </c>
      <c r="B100">
        <v>0.38540000000000002</v>
      </c>
      <c r="C100">
        <v>0.96810001000000001</v>
      </c>
      <c r="D100">
        <v>0.96039998999999998</v>
      </c>
    </row>
    <row r="101" spans="1:4" x14ac:dyDescent="0.25">
      <c r="A101">
        <v>491928</v>
      </c>
      <c r="B101">
        <v>0.38699999000000002</v>
      </c>
      <c r="C101">
        <v>0.97030002000000004</v>
      </c>
      <c r="D101">
        <v>0.95880001999999998</v>
      </c>
    </row>
    <row r="102" spans="1:4" x14ac:dyDescent="0.25">
      <c r="A102">
        <v>496928</v>
      </c>
      <c r="B102">
        <v>0.38589999000000003</v>
      </c>
      <c r="C102">
        <v>0.96700001000000002</v>
      </c>
      <c r="D102">
        <v>0.95880001999999998</v>
      </c>
    </row>
    <row r="103" spans="1:4" x14ac:dyDescent="0.25">
      <c r="A103">
        <v>501928</v>
      </c>
      <c r="B103">
        <v>0.38699999000000002</v>
      </c>
      <c r="C103">
        <v>0.96810001000000001</v>
      </c>
      <c r="D103">
        <v>0.96039998999999998</v>
      </c>
    </row>
    <row r="104" spans="1:4" x14ac:dyDescent="0.25">
      <c r="A104">
        <v>506928</v>
      </c>
      <c r="B104">
        <v>0.37990001000000001</v>
      </c>
      <c r="C104">
        <v>0.96969998000000002</v>
      </c>
      <c r="D104">
        <v>0.96259998999999996</v>
      </c>
    </row>
    <row r="105" spans="1:4" x14ac:dyDescent="0.25">
      <c r="A105">
        <v>511928</v>
      </c>
      <c r="B105">
        <v>0.38589999000000003</v>
      </c>
      <c r="C105">
        <v>0.97140002000000003</v>
      </c>
      <c r="D105">
        <v>0.95330000000000004</v>
      </c>
    </row>
    <row r="106" spans="1:4" x14ac:dyDescent="0.25">
      <c r="A106">
        <v>516928</v>
      </c>
      <c r="B106">
        <v>0.38589999000000003</v>
      </c>
      <c r="C106">
        <v>0.96749996999999999</v>
      </c>
      <c r="D106">
        <v>0.95819997999999995</v>
      </c>
    </row>
    <row r="107" spans="1:4" x14ac:dyDescent="0.25">
      <c r="A107">
        <v>521929</v>
      </c>
      <c r="B107">
        <v>0.3881</v>
      </c>
      <c r="C107">
        <v>0.96920002000000005</v>
      </c>
      <c r="D107">
        <v>0.96039998999999998</v>
      </c>
    </row>
    <row r="108" spans="1:4" x14ac:dyDescent="0.25">
      <c r="A108">
        <v>526928</v>
      </c>
      <c r="B108">
        <v>0.38650000000000001</v>
      </c>
      <c r="C108">
        <v>0.96749996999999999</v>
      </c>
      <c r="D108">
        <v>0.95819997999999995</v>
      </c>
    </row>
    <row r="109" spans="1:4" x14ac:dyDescent="0.25">
      <c r="A109">
        <v>531928</v>
      </c>
      <c r="B109">
        <v>0.39079999999999998</v>
      </c>
      <c r="C109">
        <v>0.96749996999999999</v>
      </c>
      <c r="D109">
        <v>0.95819997999999995</v>
      </c>
    </row>
    <row r="110" spans="1:4" x14ac:dyDescent="0.25">
      <c r="A110">
        <v>536928</v>
      </c>
      <c r="B110">
        <v>0.38589999000000003</v>
      </c>
      <c r="C110">
        <v>0.96700001000000002</v>
      </c>
      <c r="D110">
        <v>0.95819997999999995</v>
      </c>
    </row>
    <row r="111" spans="1:4" x14ac:dyDescent="0.25">
      <c r="A111">
        <v>541929</v>
      </c>
      <c r="B111">
        <v>0.38479998999999998</v>
      </c>
      <c r="C111">
        <v>0.96810001000000001</v>
      </c>
      <c r="D111">
        <v>0.95719999</v>
      </c>
    </row>
    <row r="112" spans="1:4" x14ac:dyDescent="0.25">
      <c r="A112">
        <v>546928</v>
      </c>
      <c r="B112">
        <v>0.38650000000000001</v>
      </c>
      <c r="C112">
        <v>0.96700001000000002</v>
      </c>
      <c r="D112">
        <v>0.96100003000000001</v>
      </c>
    </row>
    <row r="113" spans="1:4" x14ac:dyDescent="0.25">
      <c r="A113">
        <v>551928</v>
      </c>
      <c r="B113">
        <v>0.38589999000000003</v>
      </c>
      <c r="C113">
        <v>0.96539998000000005</v>
      </c>
      <c r="D113">
        <v>0.95819997999999995</v>
      </c>
    </row>
    <row r="114" spans="1:4" x14ac:dyDescent="0.25">
      <c r="A114">
        <v>556928</v>
      </c>
      <c r="B114">
        <v>0.38589999000000003</v>
      </c>
      <c r="C114">
        <v>0.96859998000000003</v>
      </c>
      <c r="D114">
        <v>0.95719999</v>
      </c>
    </row>
    <row r="115" spans="1:4" x14ac:dyDescent="0.25">
      <c r="A115">
        <v>561928</v>
      </c>
      <c r="B115">
        <v>0.3881</v>
      </c>
      <c r="C115">
        <v>0.96749996999999999</v>
      </c>
      <c r="D115">
        <v>0.95660000999999995</v>
      </c>
    </row>
    <row r="116" spans="1:4" x14ac:dyDescent="0.25">
      <c r="A116">
        <v>566928</v>
      </c>
      <c r="B116">
        <v>0.38589999000000003</v>
      </c>
      <c r="C116">
        <v>0.96700001000000002</v>
      </c>
      <c r="D116">
        <v>0.95770001000000005</v>
      </c>
    </row>
    <row r="117" spans="1:4" x14ac:dyDescent="0.25">
      <c r="A117">
        <v>571928</v>
      </c>
      <c r="B117">
        <v>0.38540000000000002</v>
      </c>
      <c r="C117">
        <v>0.96640002999999997</v>
      </c>
      <c r="D117">
        <v>0.95550000999999996</v>
      </c>
    </row>
    <row r="118" spans="1:4" x14ac:dyDescent="0.25">
      <c r="A118">
        <v>576928</v>
      </c>
      <c r="B118">
        <v>0.38589999000000003</v>
      </c>
      <c r="C118">
        <v>0.97030002000000004</v>
      </c>
      <c r="D118">
        <v>0.95880001999999998</v>
      </c>
    </row>
    <row r="119" spans="1:4" x14ac:dyDescent="0.25">
      <c r="A119">
        <v>581928</v>
      </c>
      <c r="B119">
        <v>0.38650000000000001</v>
      </c>
      <c r="C119">
        <v>0.97030002000000004</v>
      </c>
      <c r="D119">
        <v>0.95550000999999996</v>
      </c>
    </row>
    <row r="120" spans="1:4" x14ac:dyDescent="0.25">
      <c r="A120">
        <v>586928</v>
      </c>
      <c r="B120">
        <v>0.38650000000000001</v>
      </c>
      <c r="C120">
        <v>0.96810001000000001</v>
      </c>
      <c r="D120">
        <v>0.95220000000000005</v>
      </c>
    </row>
    <row r="121" spans="1:4" x14ac:dyDescent="0.25">
      <c r="A121">
        <v>591929</v>
      </c>
      <c r="B121">
        <v>0.38870000999999998</v>
      </c>
      <c r="C121">
        <v>0.96920002000000005</v>
      </c>
      <c r="D121">
        <v>0.95440000000000003</v>
      </c>
    </row>
    <row r="122" spans="1:4" x14ac:dyDescent="0.25">
      <c r="A122">
        <v>596928</v>
      </c>
      <c r="B122">
        <v>0.38699999000000002</v>
      </c>
      <c r="C122">
        <v>0.96749996999999999</v>
      </c>
      <c r="D122">
        <v>0.94999999000000002</v>
      </c>
    </row>
    <row r="123" spans="1:4" x14ac:dyDescent="0.25">
      <c r="A123">
        <v>601928</v>
      </c>
      <c r="B123">
        <v>0.38969999999999999</v>
      </c>
      <c r="C123">
        <v>0.96969998000000002</v>
      </c>
      <c r="D123">
        <v>0.95660000999999995</v>
      </c>
    </row>
    <row r="124" spans="1:4" x14ac:dyDescent="0.25">
      <c r="A124">
        <v>606928</v>
      </c>
      <c r="B124">
        <v>0.38589999000000003</v>
      </c>
      <c r="C124">
        <v>0.96859998000000003</v>
      </c>
      <c r="D124">
        <v>0.95330000000000004</v>
      </c>
    </row>
    <row r="125" spans="1:4" x14ac:dyDescent="0.25">
      <c r="A125">
        <v>611928</v>
      </c>
      <c r="B125">
        <v>0.3876</v>
      </c>
      <c r="C125">
        <v>0.96859998000000003</v>
      </c>
      <c r="D125">
        <v>0.95389997999999998</v>
      </c>
    </row>
    <row r="126" spans="1:4" x14ac:dyDescent="0.25">
      <c r="A126">
        <v>616928</v>
      </c>
      <c r="B126">
        <v>0.38699999000000002</v>
      </c>
      <c r="C126">
        <v>0.96920002000000005</v>
      </c>
      <c r="D126">
        <v>0.95819997999999995</v>
      </c>
    </row>
    <row r="127" spans="1:4" x14ac:dyDescent="0.25">
      <c r="A127">
        <v>621928</v>
      </c>
      <c r="B127">
        <v>0.3876</v>
      </c>
      <c r="C127">
        <v>0.96859998000000003</v>
      </c>
      <c r="D127">
        <v>0.95169996999999995</v>
      </c>
    </row>
    <row r="128" spans="1:4" x14ac:dyDescent="0.25">
      <c r="A128">
        <v>626930</v>
      </c>
      <c r="B128">
        <v>0.38650000000000001</v>
      </c>
      <c r="C128">
        <v>0.96810001000000001</v>
      </c>
      <c r="D128">
        <v>0.95279997999999999</v>
      </c>
    </row>
    <row r="129" spans="1:4" x14ac:dyDescent="0.25">
      <c r="A129">
        <v>631929</v>
      </c>
      <c r="B129">
        <v>0.38650000000000001</v>
      </c>
      <c r="C129">
        <v>0.97250002999999996</v>
      </c>
      <c r="D129">
        <v>0.95499997999999997</v>
      </c>
    </row>
    <row r="130" spans="1:4" x14ac:dyDescent="0.25">
      <c r="A130">
        <v>636929</v>
      </c>
      <c r="B130">
        <v>0.38699999000000002</v>
      </c>
      <c r="C130">
        <v>0.97189999000000005</v>
      </c>
      <c r="D130">
        <v>0.95499997999999997</v>
      </c>
    </row>
    <row r="131" spans="1:4" x14ac:dyDescent="0.25">
      <c r="A131">
        <v>641928</v>
      </c>
      <c r="B131">
        <v>0.38870000999999998</v>
      </c>
      <c r="C131">
        <v>0.96859998000000003</v>
      </c>
      <c r="D131">
        <v>0.95550000999999996</v>
      </c>
    </row>
    <row r="132" spans="1:4" x14ac:dyDescent="0.25">
      <c r="A132">
        <v>646929</v>
      </c>
      <c r="B132">
        <v>0.38260000999999999</v>
      </c>
      <c r="C132">
        <v>0.96859998000000003</v>
      </c>
      <c r="D132">
        <v>0.95169996999999995</v>
      </c>
    </row>
    <row r="133" spans="1:4" x14ac:dyDescent="0.25">
      <c r="A133">
        <v>651930</v>
      </c>
      <c r="B133">
        <v>0.38589999000000003</v>
      </c>
      <c r="C133">
        <v>0.97030002000000004</v>
      </c>
      <c r="D133">
        <v>0.95770001000000005</v>
      </c>
    </row>
    <row r="134" spans="1:4" x14ac:dyDescent="0.25">
      <c r="A134">
        <v>656928</v>
      </c>
      <c r="B134">
        <v>0.38699999000000002</v>
      </c>
      <c r="C134">
        <v>0.96920002000000005</v>
      </c>
      <c r="D134">
        <v>0.95169996999999995</v>
      </c>
    </row>
    <row r="135" spans="1:4" x14ac:dyDescent="0.25">
      <c r="A135">
        <v>661930</v>
      </c>
      <c r="B135">
        <v>0.38699999000000002</v>
      </c>
      <c r="C135">
        <v>0.96810001000000001</v>
      </c>
      <c r="D135">
        <v>0.95169996999999995</v>
      </c>
    </row>
    <row r="136" spans="1:4" x14ac:dyDescent="0.25">
      <c r="A136">
        <v>666928</v>
      </c>
      <c r="B136">
        <v>0.38319998999999999</v>
      </c>
      <c r="C136">
        <v>0.96969998000000002</v>
      </c>
      <c r="D136">
        <v>0.95109999000000001</v>
      </c>
    </row>
    <row r="137" spans="1:4" x14ac:dyDescent="0.25">
      <c r="A137">
        <v>671928</v>
      </c>
      <c r="B137">
        <v>0.38540000000000002</v>
      </c>
      <c r="C137">
        <v>0.96969998000000002</v>
      </c>
      <c r="D137">
        <v>0.95109999000000001</v>
      </c>
    </row>
    <row r="138" spans="1:4" x14ac:dyDescent="0.25">
      <c r="A138">
        <v>676928</v>
      </c>
      <c r="B138">
        <v>0.38589999000000003</v>
      </c>
      <c r="C138">
        <v>0.96749996999999999</v>
      </c>
      <c r="D138">
        <v>0.95389997999999998</v>
      </c>
    </row>
    <row r="139" spans="1:4" x14ac:dyDescent="0.25">
      <c r="A139">
        <v>681929</v>
      </c>
      <c r="B139">
        <v>0.38650000000000001</v>
      </c>
      <c r="C139">
        <v>0.96969998000000002</v>
      </c>
      <c r="D139">
        <v>0.95389997999999998</v>
      </c>
    </row>
    <row r="140" spans="1:4" x14ac:dyDescent="0.25">
      <c r="A140">
        <v>686930</v>
      </c>
      <c r="B140">
        <v>0.3876</v>
      </c>
      <c r="C140">
        <v>0.96920002000000005</v>
      </c>
      <c r="D140">
        <v>0.95109999000000001</v>
      </c>
    </row>
    <row r="141" spans="1:4" x14ac:dyDescent="0.25">
      <c r="A141">
        <v>691929</v>
      </c>
      <c r="B141">
        <v>0.38699999000000002</v>
      </c>
      <c r="C141">
        <v>0.96749996999999999</v>
      </c>
      <c r="D141">
        <v>0.95279997999999999</v>
      </c>
    </row>
    <row r="142" spans="1:4" x14ac:dyDescent="0.25">
      <c r="A142">
        <v>696930</v>
      </c>
      <c r="B142">
        <v>0.38540000000000002</v>
      </c>
      <c r="C142">
        <v>0.96920002000000005</v>
      </c>
      <c r="D142">
        <v>0.95220000000000005</v>
      </c>
    </row>
    <row r="143" spans="1:4" x14ac:dyDescent="0.25">
      <c r="A143">
        <v>701928</v>
      </c>
      <c r="B143">
        <v>0.38650000000000001</v>
      </c>
      <c r="C143">
        <v>0.96920002000000005</v>
      </c>
      <c r="D143">
        <v>0.95279997999999999</v>
      </c>
    </row>
    <row r="144" spans="1:4" x14ac:dyDescent="0.25">
      <c r="A144">
        <v>706929</v>
      </c>
      <c r="B144">
        <v>0.38429998999999998</v>
      </c>
      <c r="C144">
        <v>0.96920002000000005</v>
      </c>
      <c r="D144">
        <v>0.95279997999999999</v>
      </c>
    </row>
    <row r="145" spans="1:4" x14ac:dyDescent="0.25">
      <c r="A145">
        <v>711929</v>
      </c>
      <c r="B145">
        <v>0.38650000000000001</v>
      </c>
      <c r="C145">
        <v>0.96640002999999997</v>
      </c>
      <c r="D145">
        <v>0.95060003000000004</v>
      </c>
    </row>
    <row r="146" spans="1:4" x14ac:dyDescent="0.25">
      <c r="A146">
        <v>716930</v>
      </c>
      <c r="B146">
        <v>0.3876</v>
      </c>
      <c r="C146">
        <v>0.97079998000000001</v>
      </c>
      <c r="D146">
        <v>0.94999999000000002</v>
      </c>
    </row>
    <row r="147" spans="1:4" x14ac:dyDescent="0.25">
      <c r="A147">
        <v>721932</v>
      </c>
      <c r="B147">
        <v>0.3876</v>
      </c>
      <c r="C147">
        <v>0.97079998000000001</v>
      </c>
      <c r="D147">
        <v>0.95109999000000001</v>
      </c>
    </row>
    <row r="148" spans="1:4" x14ac:dyDescent="0.25">
      <c r="A148">
        <v>726932</v>
      </c>
      <c r="B148">
        <v>0.38870000999999998</v>
      </c>
      <c r="C148">
        <v>0.96969998000000002</v>
      </c>
      <c r="D148">
        <v>0.94999999000000002</v>
      </c>
    </row>
    <row r="149" spans="1:4" x14ac:dyDescent="0.25">
      <c r="A149">
        <v>731932</v>
      </c>
      <c r="B149">
        <v>0.38699999000000002</v>
      </c>
      <c r="C149">
        <v>0.96810001000000001</v>
      </c>
      <c r="D149">
        <v>0.95499997999999997</v>
      </c>
    </row>
    <row r="150" spans="1:4" x14ac:dyDescent="0.25">
      <c r="A150">
        <v>736932</v>
      </c>
      <c r="B150">
        <v>0.39079999999999998</v>
      </c>
      <c r="C150">
        <v>0.96969998000000002</v>
      </c>
      <c r="D150">
        <v>0.95169996999999995</v>
      </c>
    </row>
    <row r="151" spans="1:4" x14ac:dyDescent="0.25">
      <c r="A151">
        <v>741932</v>
      </c>
      <c r="B151">
        <v>0.38589999000000003</v>
      </c>
      <c r="C151">
        <v>0.96859998000000003</v>
      </c>
      <c r="D151">
        <v>0.95060003000000004</v>
      </c>
    </row>
    <row r="152" spans="1:4" x14ac:dyDescent="0.25">
      <c r="A152">
        <v>746932</v>
      </c>
      <c r="B152">
        <v>0.38650000000000001</v>
      </c>
      <c r="C152">
        <v>1.09440005</v>
      </c>
      <c r="D152">
        <v>0.95330000000000004</v>
      </c>
    </row>
    <row r="153" spans="1:4" x14ac:dyDescent="0.25">
      <c r="A153">
        <v>751932</v>
      </c>
      <c r="B153">
        <v>0.39579998999999999</v>
      </c>
      <c r="C153">
        <v>1.1080000400000001</v>
      </c>
      <c r="D153">
        <v>0.98830003</v>
      </c>
    </row>
    <row r="154" spans="1:4" x14ac:dyDescent="0.25">
      <c r="A154">
        <v>756932</v>
      </c>
      <c r="B154">
        <v>0.41489999999999999</v>
      </c>
      <c r="C154">
        <v>1.15939999</v>
      </c>
      <c r="D154">
        <v>1.0146000399999999</v>
      </c>
    </row>
    <row r="155" spans="1:4" x14ac:dyDescent="0.25">
      <c r="A155">
        <v>761932</v>
      </c>
      <c r="B155">
        <v>0.44220000999999998</v>
      </c>
      <c r="C155">
        <v>1.19710004</v>
      </c>
      <c r="D155">
        <v>1.09650004</v>
      </c>
    </row>
    <row r="156" spans="1:4" x14ac:dyDescent="0.25">
      <c r="A156">
        <v>766932</v>
      </c>
      <c r="B156">
        <v>0.45039998999999997</v>
      </c>
      <c r="C156">
        <v>1.2135000199999999</v>
      </c>
      <c r="D156">
        <v>1.1698000399999999</v>
      </c>
    </row>
    <row r="157" spans="1:4" x14ac:dyDescent="0.25">
      <c r="A157">
        <v>771931</v>
      </c>
      <c r="B157">
        <v>0.48429999000000001</v>
      </c>
      <c r="C157">
        <v>1.2807999800000001</v>
      </c>
      <c r="D157">
        <v>1.2338000499999999</v>
      </c>
    </row>
    <row r="158" spans="1:4" x14ac:dyDescent="0.25">
      <c r="A158">
        <v>776930</v>
      </c>
      <c r="B158">
        <v>0.498</v>
      </c>
      <c r="C158">
        <v>1.2517999399999999</v>
      </c>
      <c r="D158">
        <v>1.26709998</v>
      </c>
    </row>
    <row r="159" spans="1:4" x14ac:dyDescent="0.25">
      <c r="A159">
        <v>781931</v>
      </c>
      <c r="B159">
        <v>0.51270002000000003</v>
      </c>
      <c r="C159">
        <v>1.3883999600000001</v>
      </c>
      <c r="D159">
        <v>1.3151999700000001</v>
      </c>
    </row>
    <row r="160" spans="1:4" x14ac:dyDescent="0.25">
      <c r="A160">
        <v>786931</v>
      </c>
      <c r="B160">
        <v>0.54119998000000002</v>
      </c>
      <c r="C160">
        <v>1.47430003</v>
      </c>
      <c r="D160">
        <v>1.3852000200000001</v>
      </c>
    </row>
    <row r="161" spans="1:4" x14ac:dyDescent="0.25">
      <c r="A161">
        <v>791931</v>
      </c>
      <c r="B161">
        <v>0.57179999000000004</v>
      </c>
      <c r="C161">
        <v>1.4682999800000001</v>
      </c>
      <c r="D161">
        <v>1.4327000400000001</v>
      </c>
    </row>
    <row r="162" spans="1:4" x14ac:dyDescent="0.25">
      <c r="A162">
        <v>796931</v>
      </c>
      <c r="B162">
        <v>0.58490001999999996</v>
      </c>
      <c r="C162">
        <v>1.53059995</v>
      </c>
      <c r="D162">
        <v>1.4660999800000001</v>
      </c>
    </row>
    <row r="163" spans="1:4" x14ac:dyDescent="0.25">
      <c r="A163">
        <v>801933</v>
      </c>
      <c r="B163">
        <v>0.58819997000000002</v>
      </c>
      <c r="C163">
        <v>1.54750001</v>
      </c>
      <c r="D163">
        <v>1.49119997</v>
      </c>
    </row>
    <row r="164" spans="1:4" x14ac:dyDescent="0.25">
      <c r="A164">
        <v>806932</v>
      </c>
      <c r="B164">
        <v>0.60399997000000005</v>
      </c>
      <c r="C164">
        <v>1.5480999900000001</v>
      </c>
      <c r="D164">
        <v>1.51139998</v>
      </c>
    </row>
    <row r="165" spans="1:4" x14ac:dyDescent="0.25">
      <c r="A165">
        <v>811932</v>
      </c>
      <c r="B165">
        <v>0.61170000000000002</v>
      </c>
      <c r="C165">
        <v>1.61259997</v>
      </c>
      <c r="D165">
        <v>1.53489995</v>
      </c>
    </row>
    <row r="166" spans="1:4" x14ac:dyDescent="0.25">
      <c r="A166">
        <v>816931</v>
      </c>
      <c r="B166">
        <v>0.63139999000000002</v>
      </c>
      <c r="C166">
        <v>1.6071000099999999</v>
      </c>
      <c r="D166">
        <v>1.58309996</v>
      </c>
    </row>
    <row r="167" spans="1:4" x14ac:dyDescent="0.25">
      <c r="A167">
        <v>821932</v>
      </c>
      <c r="B167">
        <v>0.64939999999999998</v>
      </c>
      <c r="C167">
        <v>1.7000000500000001</v>
      </c>
      <c r="D167">
        <v>1.6075999700000001</v>
      </c>
    </row>
    <row r="168" spans="1:4" x14ac:dyDescent="0.25">
      <c r="A168">
        <v>826933</v>
      </c>
      <c r="B168">
        <v>0.65380000999999999</v>
      </c>
      <c r="C168">
        <v>1.6913000300000001</v>
      </c>
      <c r="D168">
        <v>1.6410000300000001</v>
      </c>
    </row>
    <row r="169" spans="1:4" x14ac:dyDescent="0.25">
      <c r="A169">
        <v>831932</v>
      </c>
      <c r="B169">
        <v>0.66579997999999996</v>
      </c>
      <c r="C169">
        <v>1.69780004</v>
      </c>
      <c r="D169">
        <v>1.6764999599999999</v>
      </c>
    </row>
    <row r="170" spans="1:4" x14ac:dyDescent="0.25">
      <c r="A170">
        <v>836932</v>
      </c>
      <c r="B170">
        <v>0.67729998000000002</v>
      </c>
      <c r="C170">
        <v>1.74870002</v>
      </c>
      <c r="D170">
        <v>1.6957000499999999</v>
      </c>
    </row>
    <row r="171" spans="1:4" x14ac:dyDescent="0.25">
      <c r="A171">
        <v>841932</v>
      </c>
      <c r="B171">
        <v>0.69309997999999995</v>
      </c>
      <c r="C171">
        <v>1.79840004</v>
      </c>
      <c r="D171">
        <v>1.71809995</v>
      </c>
    </row>
    <row r="172" spans="1:4" x14ac:dyDescent="0.25">
      <c r="A172">
        <v>846933</v>
      </c>
      <c r="B172">
        <v>0.70789999000000003</v>
      </c>
      <c r="C172">
        <v>1.8186000600000001</v>
      </c>
      <c r="D172">
        <v>1.74870002</v>
      </c>
    </row>
    <row r="173" spans="1:4" x14ac:dyDescent="0.25">
      <c r="A173">
        <v>851933</v>
      </c>
      <c r="B173">
        <v>0.71939998999999999</v>
      </c>
      <c r="C173">
        <v>1.8247</v>
      </c>
      <c r="D173">
        <v>1.7711000400000001</v>
      </c>
    </row>
    <row r="174" spans="1:4" x14ac:dyDescent="0.25">
      <c r="A174">
        <v>856933</v>
      </c>
      <c r="B174">
        <v>0.72920001000000001</v>
      </c>
      <c r="C174">
        <v>1.8667999500000001</v>
      </c>
      <c r="D174">
        <v>1.80610001</v>
      </c>
    </row>
    <row r="175" spans="1:4" x14ac:dyDescent="0.25">
      <c r="A175">
        <v>861933</v>
      </c>
      <c r="B175">
        <v>0.73580003000000005</v>
      </c>
      <c r="C175">
        <v>1.8586000199999999</v>
      </c>
      <c r="D175">
        <v>1.81589997</v>
      </c>
    </row>
    <row r="176" spans="1:4" x14ac:dyDescent="0.25">
      <c r="A176">
        <v>866932</v>
      </c>
      <c r="B176">
        <v>0.74779998999999997</v>
      </c>
      <c r="C176">
        <v>1.9033999399999999</v>
      </c>
      <c r="D176">
        <v>1.8487000499999999</v>
      </c>
    </row>
    <row r="177" spans="1:4" x14ac:dyDescent="0.25">
      <c r="A177">
        <v>871932</v>
      </c>
      <c r="B177">
        <v>0.74890000000000001</v>
      </c>
      <c r="C177">
        <v>1.89849997</v>
      </c>
      <c r="D177">
        <v>1.86240005</v>
      </c>
    </row>
    <row r="178" spans="1:4" x14ac:dyDescent="0.25">
      <c r="A178">
        <v>876933</v>
      </c>
      <c r="B178">
        <v>0.75870000999999998</v>
      </c>
      <c r="C178">
        <v>1.90939999</v>
      </c>
      <c r="D178">
        <v>1.8913999800000001</v>
      </c>
    </row>
    <row r="179" spans="1:4" x14ac:dyDescent="0.25">
      <c r="A179">
        <v>881932</v>
      </c>
      <c r="B179">
        <v>0.76359999000000001</v>
      </c>
      <c r="C179">
        <v>1.9564000399999999</v>
      </c>
      <c r="D179">
        <v>1.9023000000000001</v>
      </c>
    </row>
    <row r="180" spans="1:4" x14ac:dyDescent="0.25">
      <c r="A180">
        <v>886932</v>
      </c>
      <c r="B180">
        <v>0.77079998999999999</v>
      </c>
      <c r="C180">
        <v>1.9427000299999999</v>
      </c>
      <c r="D180">
        <v>1.9230999900000001</v>
      </c>
    </row>
    <row r="181" spans="1:4" x14ac:dyDescent="0.25">
      <c r="A181">
        <v>891933</v>
      </c>
      <c r="B181">
        <v>0.77839999999999998</v>
      </c>
      <c r="C181">
        <v>1.98969996</v>
      </c>
      <c r="D181">
        <v>1.92850006</v>
      </c>
    </row>
    <row r="182" spans="1:4" x14ac:dyDescent="0.25">
      <c r="A182">
        <v>896933</v>
      </c>
      <c r="B182">
        <v>0.78219998000000002</v>
      </c>
      <c r="C182">
        <v>2.01110005</v>
      </c>
      <c r="D182">
        <v>1.9455000200000001</v>
      </c>
    </row>
    <row r="183" spans="1:4" x14ac:dyDescent="0.25">
      <c r="A183">
        <v>901933</v>
      </c>
      <c r="B183">
        <v>0.79040003000000003</v>
      </c>
      <c r="C183">
        <v>2.0083000700000002</v>
      </c>
      <c r="D183">
        <v>1.9744000399999999</v>
      </c>
    </row>
    <row r="184" spans="1:4" x14ac:dyDescent="0.25">
      <c r="A184">
        <v>906933</v>
      </c>
      <c r="B184">
        <v>0.80360001000000003</v>
      </c>
      <c r="C184">
        <v>2.0236000999999999</v>
      </c>
      <c r="D184">
        <v>1.9815000300000001</v>
      </c>
    </row>
    <row r="185" spans="1:4" x14ac:dyDescent="0.25">
      <c r="A185">
        <v>911933</v>
      </c>
      <c r="B185">
        <v>0.80299997000000001</v>
      </c>
      <c r="C185">
        <v>2.03679991</v>
      </c>
      <c r="D185">
        <v>1.99899995</v>
      </c>
    </row>
    <row r="186" spans="1:4" x14ac:dyDescent="0.25">
      <c r="A186">
        <v>916932</v>
      </c>
      <c r="B186">
        <v>0.81179999999999997</v>
      </c>
      <c r="C186">
        <v>2.0541999299999998</v>
      </c>
      <c r="D186">
        <v>2.0148999700000001</v>
      </c>
    </row>
    <row r="187" spans="1:4" x14ac:dyDescent="0.25">
      <c r="A187">
        <v>921932</v>
      </c>
      <c r="B187">
        <v>0.81499999999999995</v>
      </c>
      <c r="C187">
        <v>2.0585999500000001</v>
      </c>
      <c r="D187">
        <v>2.0225000400000002</v>
      </c>
    </row>
    <row r="188" spans="1:4" x14ac:dyDescent="0.25">
      <c r="A188">
        <v>926932</v>
      </c>
      <c r="B188">
        <v>0.81830000999999997</v>
      </c>
      <c r="C188">
        <v>2.0608000799999999</v>
      </c>
      <c r="D188">
        <v>2.0246999300000001</v>
      </c>
    </row>
    <row r="189" spans="1:4" x14ac:dyDescent="0.25">
      <c r="A189">
        <v>931933</v>
      </c>
      <c r="B189">
        <v>0.82270001999999998</v>
      </c>
      <c r="C189">
        <v>2.0641000300000001</v>
      </c>
      <c r="D189">
        <v>2.03679991</v>
      </c>
    </row>
    <row r="190" spans="1:4" x14ac:dyDescent="0.25">
      <c r="A190">
        <v>936932</v>
      </c>
      <c r="B190">
        <v>0.83029997</v>
      </c>
      <c r="C190">
        <v>2.0831999799999998</v>
      </c>
      <c r="D190">
        <v>2.0459999999999998</v>
      </c>
    </row>
    <row r="191" spans="1:4" x14ac:dyDescent="0.25">
      <c r="A191">
        <v>941932</v>
      </c>
      <c r="B191">
        <v>0.83200001999999995</v>
      </c>
      <c r="C191">
        <v>2.11380005</v>
      </c>
      <c r="D191">
        <v>2.0657000499999998</v>
      </c>
    </row>
    <row r="192" spans="1:4" x14ac:dyDescent="0.25">
      <c r="A192">
        <v>946936</v>
      </c>
      <c r="B192">
        <v>0.83469998999999995</v>
      </c>
      <c r="C192">
        <v>2.1024000599999999</v>
      </c>
      <c r="D192">
        <v>2.0755999100000002</v>
      </c>
    </row>
    <row r="193" spans="1:4" x14ac:dyDescent="0.25">
      <c r="A193">
        <v>951932</v>
      </c>
      <c r="B193">
        <v>0.84130000999999999</v>
      </c>
      <c r="C193">
        <v>2.1126999899999999</v>
      </c>
      <c r="D193">
        <v>2.0820999100000002</v>
      </c>
    </row>
    <row r="194" spans="1:4" x14ac:dyDescent="0.25">
      <c r="A194">
        <v>956932</v>
      </c>
      <c r="B194">
        <v>0.84179996999999995</v>
      </c>
      <c r="C194">
        <v>2.11980009</v>
      </c>
      <c r="D194">
        <v>2.10019994</v>
      </c>
    </row>
    <row r="195" spans="1:4" x14ac:dyDescent="0.25">
      <c r="A195">
        <v>961932</v>
      </c>
      <c r="B195">
        <v>0.84450000999999997</v>
      </c>
      <c r="C195">
        <v>2.14120007</v>
      </c>
      <c r="D195">
        <v>2.10619998</v>
      </c>
    </row>
    <row r="196" spans="1:4" x14ac:dyDescent="0.25">
      <c r="A196">
        <v>966933</v>
      </c>
      <c r="B196">
        <v>0.84670000999999995</v>
      </c>
      <c r="C196">
        <v>2.1422998899999999</v>
      </c>
      <c r="D196">
        <v>2.11980009</v>
      </c>
    </row>
    <row r="197" spans="1:4" x14ac:dyDescent="0.25">
      <c r="A197">
        <v>971932</v>
      </c>
      <c r="B197">
        <v>0.8538</v>
      </c>
      <c r="C197">
        <v>2.1384000799999998</v>
      </c>
      <c r="D197">
        <v>2.1171000000000002</v>
      </c>
    </row>
    <row r="198" spans="1:4" x14ac:dyDescent="0.25">
      <c r="A198">
        <v>976933</v>
      </c>
      <c r="B198">
        <v>0.85769998999999997</v>
      </c>
      <c r="C198">
        <v>2.1673998800000001</v>
      </c>
      <c r="D198">
        <v>2.1247999700000002</v>
      </c>
    </row>
    <row r="199" spans="1:4" x14ac:dyDescent="0.25">
      <c r="A199">
        <v>981932</v>
      </c>
      <c r="B199">
        <v>0.85710001000000002</v>
      </c>
      <c r="C199">
        <v>2.1624998999999998</v>
      </c>
      <c r="D199">
        <v>2.1329999000000002</v>
      </c>
    </row>
    <row r="200" spans="1:4" x14ac:dyDescent="0.25">
      <c r="A200">
        <v>986932</v>
      </c>
      <c r="B200">
        <v>0.8599</v>
      </c>
      <c r="C200">
        <v>2.1658000899999998</v>
      </c>
      <c r="D200">
        <v>2.14120007</v>
      </c>
    </row>
    <row r="201" spans="1:4" x14ac:dyDescent="0.25">
      <c r="A201">
        <v>991932</v>
      </c>
      <c r="B201">
        <v>0.86309999000000004</v>
      </c>
      <c r="C201">
        <v>2.17339993</v>
      </c>
      <c r="D201">
        <v>2.1454999400000001</v>
      </c>
    </row>
    <row r="202" spans="1:4" x14ac:dyDescent="0.25">
      <c r="A202">
        <v>996932</v>
      </c>
      <c r="B202">
        <v>0.87080002000000001</v>
      </c>
      <c r="C202">
        <v>2.1833000199999999</v>
      </c>
      <c r="D202">
        <v>2.1547999400000002</v>
      </c>
    </row>
    <row r="203" spans="1:4" x14ac:dyDescent="0.25">
      <c r="A203">
        <v>1001932</v>
      </c>
      <c r="B203">
        <v>0.87129997999999997</v>
      </c>
      <c r="C203">
        <v>2.19090009</v>
      </c>
      <c r="D203">
        <v>2.1510000200000001</v>
      </c>
    </row>
    <row r="204" spans="1:4" x14ac:dyDescent="0.25">
      <c r="A204">
        <v>1006931</v>
      </c>
      <c r="B204">
        <v>0.87300003000000004</v>
      </c>
      <c r="C204">
        <v>2.1974999899999998</v>
      </c>
      <c r="D204">
        <v>2.1614000799999999</v>
      </c>
    </row>
    <row r="205" spans="1:4" x14ac:dyDescent="0.25">
      <c r="A205">
        <v>1011933</v>
      </c>
      <c r="B205">
        <v>0.87190002</v>
      </c>
      <c r="C205">
        <v>2.2035000299999998</v>
      </c>
      <c r="D205">
        <v>2.1723001000000002</v>
      </c>
    </row>
    <row r="206" spans="1:4" x14ac:dyDescent="0.25">
      <c r="A206">
        <v>1016932</v>
      </c>
      <c r="B206">
        <v>0.87080002000000001</v>
      </c>
      <c r="C206">
        <v>2.2035000299999998</v>
      </c>
      <c r="D206">
        <v>2.1816000899999999</v>
      </c>
    </row>
    <row r="207" spans="1:4" x14ac:dyDescent="0.25">
      <c r="A207">
        <v>1021931</v>
      </c>
      <c r="B207">
        <v>0.88450002999999999</v>
      </c>
      <c r="C207">
        <v>2.2056999199999998</v>
      </c>
      <c r="D207">
        <v>2.1821999500000002</v>
      </c>
    </row>
    <row r="208" spans="1:4" x14ac:dyDescent="0.25">
      <c r="A208">
        <v>1026932</v>
      </c>
      <c r="B208">
        <v>0.88499998999999996</v>
      </c>
      <c r="C208">
        <v>2.21499991</v>
      </c>
      <c r="D208">
        <v>2.18709993</v>
      </c>
    </row>
    <row r="209" spans="1:4" x14ac:dyDescent="0.25">
      <c r="A209">
        <v>1031932</v>
      </c>
      <c r="B209">
        <v>0.88770002000000003</v>
      </c>
      <c r="C209">
        <v>2.2221000200000001</v>
      </c>
      <c r="D209">
        <v>2.1919999099999998</v>
      </c>
    </row>
    <row r="210" spans="1:4" x14ac:dyDescent="0.25">
      <c r="A210">
        <v>1036931</v>
      </c>
      <c r="B210">
        <v>0.89160001</v>
      </c>
      <c r="C210">
        <v>2.22860003</v>
      </c>
      <c r="D210">
        <v>2.19090009</v>
      </c>
    </row>
    <row r="211" spans="1:4" x14ac:dyDescent="0.25">
      <c r="A211">
        <v>1041932</v>
      </c>
      <c r="B211">
        <v>0.88940001000000002</v>
      </c>
      <c r="C211">
        <v>2.2318999800000001</v>
      </c>
      <c r="D211">
        <v>2.2002000800000001</v>
      </c>
    </row>
    <row r="212" spans="1:4" x14ac:dyDescent="0.25">
      <c r="A212">
        <v>1046932</v>
      </c>
      <c r="B212">
        <v>0.89160001</v>
      </c>
      <c r="C212">
        <v>2.2334999999999998</v>
      </c>
      <c r="D212">
        <v>2.1997001200000001</v>
      </c>
    </row>
    <row r="213" spans="1:4" x14ac:dyDescent="0.25">
      <c r="A213">
        <v>1051932</v>
      </c>
      <c r="B213">
        <v>0.89370000000000005</v>
      </c>
      <c r="C213">
        <v>2.2341001</v>
      </c>
      <c r="D213">
        <v>2.2023999700000001</v>
      </c>
    </row>
    <row r="214" spans="1:4" x14ac:dyDescent="0.25">
      <c r="A214">
        <v>1056932</v>
      </c>
      <c r="B214">
        <v>0.89319998</v>
      </c>
      <c r="C214">
        <v>2.2395999400000002</v>
      </c>
      <c r="D214">
        <v>2.20889997</v>
      </c>
    </row>
    <row r="215" spans="1:4" x14ac:dyDescent="0.25">
      <c r="A215">
        <v>1061932</v>
      </c>
      <c r="B215">
        <v>0.89480000999999998</v>
      </c>
      <c r="C215">
        <v>2.2472000099999998</v>
      </c>
      <c r="D215">
        <v>2.2176999999999998</v>
      </c>
    </row>
    <row r="216" spans="1:4" x14ac:dyDescent="0.25">
      <c r="A216">
        <v>1066932</v>
      </c>
      <c r="B216">
        <v>0.89590000999999997</v>
      </c>
      <c r="C216">
        <v>2.2499001000000001</v>
      </c>
      <c r="D216">
        <v>2.2193000299999999</v>
      </c>
    </row>
    <row r="217" spans="1:4" x14ac:dyDescent="0.25">
      <c r="A217">
        <v>1071932</v>
      </c>
      <c r="B217">
        <v>0.89810002</v>
      </c>
      <c r="C217">
        <v>2.2509999299999999</v>
      </c>
      <c r="D217">
        <v>2.2263999000000001</v>
      </c>
    </row>
    <row r="218" spans="1:4" x14ac:dyDescent="0.25">
      <c r="A218">
        <v>1076932</v>
      </c>
      <c r="B218">
        <v>0.89810002</v>
      </c>
      <c r="C218">
        <v>2.2509999299999999</v>
      </c>
      <c r="D218">
        <v>2.2351999299999998</v>
      </c>
    </row>
    <row r="219" spans="1:4" x14ac:dyDescent="0.25">
      <c r="A219">
        <v>1081931</v>
      </c>
      <c r="B219">
        <v>0.89980000000000004</v>
      </c>
      <c r="C219">
        <v>2.2532000499999998</v>
      </c>
      <c r="D219">
        <v>2.2325000799999999</v>
      </c>
    </row>
    <row r="220" spans="1:4" x14ac:dyDescent="0.25">
      <c r="A220">
        <v>1086930</v>
      </c>
      <c r="B220">
        <v>0.90090000999999997</v>
      </c>
      <c r="C220">
        <v>2.25600004</v>
      </c>
      <c r="D220">
        <v>2.2341001</v>
      </c>
    </row>
    <row r="221" spans="1:4" x14ac:dyDescent="0.25">
      <c r="A221">
        <v>1091930</v>
      </c>
      <c r="B221">
        <v>0.90359997999999997</v>
      </c>
      <c r="C221">
        <v>2.2569999699999999</v>
      </c>
      <c r="D221">
        <v>2.2356998899999998</v>
      </c>
    </row>
    <row r="222" spans="1:4" x14ac:dyDescent="0.25">
      <c r="A222">
        <v>1096930</v>
      </c>
      <c r="B222">
        <v>0.90469997999999996</v>
      </c>
      <c r="C222">
        <v>2.2592001000000002</v>
      </c>
      <c r="D222">
        <v>2.23629999</v>
      </c>
    </row>
    <row r="223" spans="1:4" x14ac:dyDescent="0.25">
      <c r="A223">
        <v>1101930</v>
      </c>
      <c r="B223">
        <v>0.90410000000000001</v>
      </c>
      <c r="C223">
        <v>2.2674000300000001</v>
      </c>
      <c r="D223">
        <v>2.2439000600000001</v>
      </c>
    </row>
    <row r="224" spans="1:4" x14ac:dyDescent="0.25">
      <c r="A224">
        <v>1106930</v>
      </c>
      <c r="B224">
        <v>0.90689998999999999</v>
      </c>
      <c r="C224">
        <v>2.2723998999999999</v>
      </c>
      <c r="D224">
        <v>2.2395999400000002</v>
      </c>
    </row>
    <row r="225" spans="1:4" x14ac:dyDescent="0.25">
      <c r="A225">
        <v>1111930</v>
      </c>
      <c r="B225">
        <v>0.90579997999999995</v>
      </c>
      <c r="C225">
        <v>2.2695999100000002</v>
      </c>
      <c r="D225">
        <v>2.2390000799999998</v>
      </c>
    </row>
    <row r="226" spans="1:4" x14ac:dyDescent="0.25">
      <c r="A226">
        <v>1116931</v>
      </c>
      <c r="B226">
        <v>0.90799998999999998</v>
      </c>
      <c r="C226">
        <v>2.2702000099999999</v>
      </c>
      <c r="D226">
        <v>2.2460999500000001</v>
      </c>
    </row>
    <row r="227" spans="1:4" x14ac:dyDescent="0.25">
      <c r="A227">
        <v>1121930</v>
      </c>
      <c r="B227">
        <v>0.91119998999999996</v>
      </c>
      <c r="C227">
        <v>2.2767000199999998</v>
      </c>
      <c r="D227">
        <v>2.2509999299999999</v>
      </c>
    </row>
    <row r="228" spans="1:4" x14ac:dyDescent="0.25">
      <c r="A228">
        <v>1126931</v>
      </c>
      <c r="B228">
        <v>0.91070002000000005</v>
      </c>
      <c r="C228">
        <v>2.2806000700000002</v>
      </c>
      <c r="D228">
        <v>2.2548999799999998</v>
      </c>
    </row>
    <row r="229" spans="1:4" x14ac:dyDescent="0.25">
      <c r="A229">
        <v>1131930</v>
      </c>
      <c r="B229">
        <v>0.91180002999999998</v>
      </c>
      <c r="C229">
        <v>2.27999997</v>
      </c>
      <c r="D229">
        <v>2.2636001100000001</v>
      </c>
    </row>
    <row r="230" spans="1:4" x14ac:dyDescent="0.25">
      <c r="A230">
        <v>1136930</v>
      </c>
      <c r="B230">
        <v>0.91119998999999996</v>
      </c>
      <c r="C230">
        <v>2.2806000700000002</v>
      </c>
      <c r="D230">
        <v>2.25810003</v>
      </c>
    </row>
    <row r="231" spans="1:4" x14ac:dyDescent="0.25">
      <c r="A231">
        <v>1141930</v>
      </c>
      <c r="B231">
        <v>0.91229998999999995</v>
      </c>
      <c r="C231">
        <v>2.2816000000000001</v>
      </c>
      <c r="D231">
        <v>2.2609000199999998</v>
      </c>
    </row>
    <row r="232" spans="1:4" x14ac:dyDescent="0.25">
      <c r="A232">
        <v>1146930</v>
      </c>
      <c r="B232">
        <v>0.91339999000000005</v>
      </c>
      <c r="C232">
        <v>2.2843999899999998</v>
      </c>
      <c r="D232">
        <v>2.2636001100000001</v>
      </c>
    </row>
    <row r="233" spans="1:4" x14ac:dyDescent="0.25">
      <c r="A233">
        <v>1151931</v>
      </c>
      <c r="B233">
        <v>0.91449999999999998</v>
      </c>
      <c r="C233">
        <v>2.2892999600000001</v>
      </c>
      <c r="D233">
        <v>2.26419997</v>
      </c>
    </row>
    <row r="234" spans="1:4" x14ac:dyDescent="0.25">
      <c r="A234">
        <v>1156930</v>
      </c>
      <c r="B234">
        <v>0.91559999999999997</v>
      </c>
      <c r="C234">
        <v>2.29150009</v>
      </c>
      <c r="D234">
        <v>2.26799989</v>
      </c>
    </row>
    <row r="235" spans="1:4" x14ac:dyDescent="0.25">
      <c r="A235">
        <v>1161930</v>
      </c>
      <c r="B235">
        <v>0.91509998000000004</v>
      </c>
      <c r="C235">
        <v>2.2866001100000002</v>
      </c>
      <c r="D235">
        <v>2.26799989</v>
      </c>
    </row>
    <row r="236" spans="1:4" x14ac:dyDescent="0.25">
      <c r="A236">
        <v>1166931</v>
      </c>
      <c r="B236">
        <v>0.91670001000000001</v>
      </c>
      <c r="C236">
        <v>2.2974999</v>
      </c>
      <c r="D236">
        <v>2.2685000899999999</v>
      </c>
    </row>
    <row r="237" spans="1:4" x14ac:dyDescent="0.25">
      <c r="A237">
        <v>1171930</v>
      </c>
      <c r="B237">
        <v>0.91829996999999997</v>
      </c>
      <c r="C237">
        <v>2.2980000999999999</v>
      </c>
      <c r="D237">
        <v>2.2706999799999998</v>
      </c>
    </row>
    <row r="238" spans="1:4" x14ac:dyDescent="0.25">
      <c r="A238">
        <v>1176930</v>
      </c>
      <c r="B238">
        <v>0.91829996999999997</v>
      </c>
      <c r="C238">
        <v>2.29970002</v>
      </c>
      <c r="D238">
        <v>2.2713000800000001</v>
      </c>
    </row>
    <row r="239" spans="1:4" x14ac:dyDescent="0.25">
      <c r="A239">
        <v>1181932</v>
      </c>
      <c r="B239">
        <v>0.91780001</v>
      </c>
      <c r="C239">
        <v>2.29970002</v>
      </c>
      <c r="D239">
        <v>2.2788999099999998</v>
      </c>
    </row>
    <row r="240" spans="1:4" x14ac:dyDescent="0.25">
      <c r="A240">
        <v>1186930</v>
      </c>
      <c r="B240">
        <v>0.91939998000000001</v>
      </c>
      <c r="C240">
        <v>2.2990999200000002</v>
      </c>
      <c r="D240">
        <v>2.2888000000000002</v>
      </c>
    </row>
    <row r="241" spans="1:4" x14ac:dyDescent="0.25">
      <c r="A241">
        <v>1191930</v>
      </c>
      <c r="B241">
        <v>0.92220002000000001</v>
      </c>
      <c r="C241">
        <v>2.3008000900000001</v>
      </c>
      <c r="D241">
        <v>2.2755999600000001</v>
      </c>
    </row>
    <row r="242" spans="1:4" x14ac:dyDescent="0.25">
      <c r="A242">
        <v>1196930</v>
      </c>
      <c r="B242">
        <v>0.92159997999999999</v>
      </c>
      <c r="C242">
        <v>2.3018999099999999</v>
      </c>
      <c r="D242">
        <v>2.2832999200000001</v>
      </c>
    </row>
    <row r="243" spans="1:4" x14ac:dyDescent="0.25">
      <c r="A243">
        <v>1201930</v>
      </c>
      <c r="B243">
        <v>0.92159997999999999</v>
      </c>
      <c r="C243">
        <v>2.3052001</v>
      </c>
      <c r="D243">
        <v>2.27950001</v>
      </c>
    </row>
    <row r="244" spans="1:4" x14ac:dyDescent="0.25">
      <c r="A244">
        <v>1206932</v>
      </c>
      <c r="B244">
        <v>0.92049998</v>
      </c>
      <c r="C244">
        <v>2.3018999099999999</v>
      </c>
      <c r="D244">
        <v>2.2822000999999998</v>
      </c>
    </row>
    <row r="245" spans="1:4" x14ac:dyDescent="0.25">
      <c r="A245">
        <v>1211929</v>
      </c>
      <c r="B245">
        <v>0.92220002000000001</v>
      </c>
      <c r="C245">
        <v>2.3052001</v>
      </c>
      <c r="D245">
        <v>2.2848999499999998</v>
      </c>
    </row>
    <row r="246" spans="1:4" x14ac:dyDescent="0.25">
      <c r="A246">
        <v>1216930</v>
      </c>
      <c r="B246">
        <v>0.92269999000000003</v>
      </c>
      <c r="C246">
        <v>2.30949998</v>
      </c>
      <c r="D246">
        <v>2.2811000300000002</v>
      </c>
    </row>
    <row r="247" spans="1:4" x14ac:dyDescent="0.25">
      <c r="A247">
        <v>1221930</v>
      </c>
      <c r="B247">
        <v>0.91619998000000002</v>
      </c>
      <c r="C247">
        <v>2.3111999000000001</v>
      </c>
      <c r="D247">
        <v>2.27950001</v>
      </c>
    </row>
    <row r="248" spans="1:4" x14ac:dyDescent="0.25">
      <c r="A248">
        <v>1226929</v>
      </c>
      <c r="B248">
        <v>0.92379999000000002</v>
      </c>
      <c r="C248">
        <v>2.3111999000000001</v>
      </c>
      <c r="D248">
        <v>2.2908999900000002</v>
      </c>
    </row>
    <row r="249" spans="1:4" x14ac:dyDescent="0.25">
      <c r="A249">
        <v>1231929</v>
      </c>
      <c r="B249">
        <v>0.92330003000000005</v>
      </c>
      <c r="C249">
        <v>2.3078999499999999</v>
      </c>
      <c r="D249">
        <v>2.2941999399999999</v>
      </c>
    </row>
    <row r="250" spans="1:4" x14ac:dyDescent="0.25">
      <c r="A250">
        <v>1236929</v>
      </c>
      <c r="B250">
        <v>0.92490000000000006</v>
      </c>
      <c r="C250">
        <v>2.3122999700000002</v>
      </c>
      <c r="D250">
        <v>2.2843999899999998</v>
      </c>
    </row>
    <row r="251" spans="1:4" x14ac:dyDescent="0.25">
      <c r="A251">
        <v>1241929</v>
      </c>
      <c r="B251">
        <v>0.92549998</v>
      </c>
      <c r="C251">
        <v>2.3127999300000002</v>
      </c>
      <c r="D251">
        <v>2.28550005</v>
      </c>
    </row>
    <row r="252" spans="1:4" x14ac:dyDescent="0.25">
      <c r="A252">
        <v>1246929</v>
      </c>
      <c r="B252">
        <v>0.92600000000000005</v>
      </c>
      <c r="C252">
        <v>2.3122999700000002</v>
      </c>
      <c r="D252">
        <v>2.28979993</v>
      </c>
    </row>
    <row r="253" spans="1:4" x14ac:dyDescent="0.25">
      <c r="A253">
        <v>1251930</v>
      </c>
      <c r="B253">
        <v>0.92549998</v>
      </c>
      <c r="C253">
        <v>2.3127999300000002</v>
      </c>
      <c r="D253">
        <v>2.2953000100000001</v>
      </c>
    </row>
    <row r="254" spans="1:4" x14ac:dyDescent="0.25">
      <c r="A254">
        <v>1256930</v>
      </c>
      <c r="B254">
        <v>0.92600000000000005</v>
      </c>
      <c r="C254">
        <v>2.3143999599999998</v>
      </c>
      <c r="D254">
        <v>2.2931001200000001</v>
      </c>
    </row>
    <row r="255" spans="1:4" x14ac:dyDescent="0.25">
      <c r="A255">
        <v>1261928</v>
      </c>
      <c r="B255">
        <v>0.92710000000000004</v>
      </c>
      <c r="C255">
        <v>2.3138999899999999</v>
      </c>
      <c r="D255">
        <v>2.2941999399999999</v>
      </c>
    </row>
    <row r="256" spans="1:4" x14ac:dyDescent="0.25">
      <c r="A256">
        <v>1266928</v>
      </c>
      <c r="B256">
        <v>0.92650001999999998</v>
      </c>
      <c r="C256">
        <v>2.31550002</v>
      </c>
      <c r="D256">
        <v>2.3008000900000001</v>
      </c>
    </row>
    <row r="257" spans="1:4" x14ac:dyDescent="0.25">
      <c r="A257">
        <v>1271929</v>
      </c>
      <c r="B257">
        <v>0.92490000000000006</v>
      </c>
      <c r="C257">
        <v>2.3194000699999999</v>
      </c>
      <c r="D257">
        <v>2.3001999899999999</v>
      </c>
    </row>
    <row r="258" spans="1:4" x14ac:dyDescent="0.25">
      <c r="A258">
        <v>1276929</v>
      </c>
      <c r="B258">
        <v>0.92710000000000004</v>
      </c>
      <c r="C258">
        <v>2.3160998799999999</v>
      </c>
      <c r="D258">
        <v>2.2837998900000001</v>
      </c>
    </row>
    <row r="259" spans="1:4" x14ac:dyDescent="0.25">
      <c r="A259">
        <v>1281929</v>
      </c>
      <c r="B259">
        <v>0.92710000000000004</v>
      </c>
      <c r="C259">
        <v>2.31719995</v>
      </c>
      <c r="D259">
        <v>2.2959001099999998</v>
      </c>
    </row>
    <row r="260" spans="1:4" x14ac:dyDescent="0.25">
      <c r="A260">
        <v>1286929</v>
      </c>
      <c r="B260">
        <v>0.92869997000000004</v>
      </c>
      <c r="C260">
        <v>2.3187999700000002</v>
      </c>
      <c r="D260">
        <v>2.29970002</v>
      </c>
    </row>
    <row r="261" spans="1:4" x14ac:dyDescent="0.25">
      <c r="A261">
        <v>1291929</v>
      </c>
      <c r="B261">
        <v>0.92760003000000002</v>
      </c>
      <c r="C261">
        <v>2.31500006</v>
      </c>
      <c r="D261">
        <v>2.30130005</v>
      </c>
    </row>
    <row r="262" spans="1:4" x14ac:dyDescent="0.25">
      <c r="A262">
        <v>1296929</v>
      </c>
      <c r="B262">
        <v>0.92760003000000002</v>
      </c>
      <c r="C262">
        <v>2.3166000800000002</v>
      </c>
      <c r="D262">
        <v>2.2980000999999999</v>
      </c>
    </row>
    <row r="263" spans="1:4" x14ac:dyDescent="0.25">
      <c r="A263">
        <v>1301929</v>
      </c>
      <c r="B263">
        <v>0.92710000000000004</v>
      </c>
      <c r="C263">
        <v>2.31769991</v>
      </c>
      <c r="D263">
        <v>2.3046000000000002</v>
      </c>
    </row>
    <row r="264" spans="1:4" x14ac:dyDescent="0.25">
      <c r="A264">
        <v>1306929</v>
      </c>
      <c r="B264">
        <v>0.92930000999999995</v>
      </c>
      <c r="C264">
        <v>2.31719995</v>
      </c>
      <c r="D264">
        <v>2.3062000299999998</v>
      </c>
    </row>
    <row r="265" spans="1:4" x14ac:dyDescent="0.25">
      <c r="A265">
        <v>1311929</v>
      </c>
      <c r="B265">
        <v>0.92979997000000003</v>
      </c>
      <c r="C265">
        <v>2.3187999700000002</v>
      </c>
      <c r="D265">
        <v>2.3008000900000001</v>
      </c>
    </row>
    <row r="266" spans="1:4" x14ac:dyDescent="0.25">
      <c r="A266">
        <v>1316931</v>
      </c>
      <c r="B266">
        <v>0.92549998</v>
      </c>
      <c r="C266">
        <v>2.3183000100000002</v>
      </c>
      <c r="D266">
        <v>2.3052001</v>
      </c>
    </row>
    <row r="267" spans="1:4" x14ac:dyDescent="0.25">
      <c r="A267">
        <v>1321928</v>
      </c>
      <c r="B267">
        <v>0.92869997000000004</v>
      </c>
      <c r="C267">
        <v>2.3183000100000002</v>
      </c>
      <c r="D267">
        <v>2.3052001</v>
      </c>
    </row>
    <row r="268" spans="1:4" x14ac:dyDescent="0.25">
      <c r="A268">
        <v>1326929</v>
      </c>
      <c r="B268">
        <v>0.92600000000000005</v>
      </c>
      <c r="C268">
        <v>2.3160998799999999</v>
      </c>
      <c r="D268">
        <v>2.3029999700000001</v>
      </c>
    </row>
    <row r="269" spans="1:4" x14ac:dyDescent="0.25">
      <c r="A269">
        <v>1331929</v>
      </c>
      <c r="B269">
        <v>0.92869997000000004</v>
      </c>
      <c r="C269">
        <v>2.31769991</v>
      </c>
      <c r="D269">
        <v>2.3046000000000002</v>
      </c>
    </row>
    <row r="270" spans="1:4" x14ac:dyDescent="0.25">
      <c r="A270">
        <v>1336929</v>
      </c>
      <c r="B270">
        <v>0.92820000999999996</v>
      </c>
      <c r="C270">
        <v>2.3225998899999998</v>
      </c>
      <c r="D270">
        <v>2.3041000399999998</v>
      </c>
    </row>
    <row r="271" spans="1:4" x14ac:dyDescent="0.25">
      <c r="A271">
        <v>1341930</v>
      </c>
      <c r="B271">
        <v>0.92869997000000004</v>
      </c>
      <c r="C271">
        <v>2.3248000100000001</v>
      </c>
      <c r="D271">
        <v>2.3041000399999998</v>
      </c>
    </row>
    <row r="272" spans="1:4" x14ac:dyDescent="0.25">
      <c r="A272">
        <v>1346929</v>
      </c>
      <c r="B272">
        <v>0.92979997000000003</v>
      </c>
      <c r="C272">
        <v>2.32369995</v>
      </c>
      <c r="D272">
        <v>2.30349994</v>
      </c>
    </row>
    <row r="273" spans="1:4" x14ac:dyDescent="0.25">
      <c r="A273">
        <v>1351929</v>
      </c>
      <c r="B273">
        <v>0.93309998999999999</v>
      </c>
      <c r="C273">
        <v>2.3264999400000002</v>
      </c>
      <c r="D273">
        <v>2.3024001100000002</v>
      </c>
    </row>
    <row r="274" spans="1:4" x14ac:dyDescent="0.25">
      <c r="A274">
        <v>1356928</v>
      </c>
      <c r="B274">
        <v>0.93089997999999996</v>
      </c>
      <c r="C274">
        <v>2.32319999</v>
      </c>
      <c r="D274">
        <v>2.3046000000000002</v>
      </c>
    </row>
    <row r="275" spans="1:4" x14ac:dyDescent="0.25">
      <c r="A275">
        <v>1361929</v>
      </c>
      <c r="B275">
        <v>0.93150001999999998</v>
      </c>
      <c r="C275">
        <v>2.3248000100000001</v>
      </c>
      <c r="D275">
        <v>2.3029999700000001</v>
      </c>
    </row>
    <row r="276" spans="1:4" x14ac:dyDescent="0.25">
      <c r="A276">
        <v>1366929</v>
      </c>
      <c r="B276">
        <v>0.93199997999999995</v>
      </c>
      <c r="C276">
        <v>2.3254001099999999</v>
      </c>
      <c r="D276">
        <v>2.3083999199999998</v>
      </c>
    </row>
    <row r="277" spans="1:4" x14ac:dyDescent="0.25">
      <c r="A277">
        <v>1371930</v>
      </c>
      <c r="B277">
        <v>0.93309998999999999</v>
      </c>
      <c r="C277">
        <v>2.3275999999999999</v>
      </c>
      <c r="D277">
        <v>2.2990999200000002</v>
      </c>
    </row>
    <row r="278" spans="1:4" x14ac:dyDescent="0.25">
      <c r="A278">
        <v>1376928</v>
      </c>
      <c r="B278">
        <v>0.93360001000000004</v>
      </c>
      <c r="C278">
        <v>2.3264999400000002</v>
      </c>
      <c r="D278">
        <v>2.3117001099999999</v>
      </c>
    </row>
    <row r="279" spans="1:4" x14ac:dyDescent="0.25">
      <c r="A279">
        <v>1381928</v>
      </c>
      <c r="B279">
        <v>0.93260001999999997</v>
      </c>
      <c r="C279">
        <v>2.3275999999999999</v>
      </c>
      <c r="D279">
        <v>2.3111999000000001</v>
      </c>
    </row>
    <row r="280" spans="1:4" x14ac:dyDescent="0.25">
      <c r="A280">
        <v>1386928</v>
      </c>
      <c r="B280">
        <v>0.93150001999999998</v>
      </c>
      <c r="C280">
        <v>2.3275999999999999</v>
      </c>
      <c r="D280">
        <v>2.3078999499999999</v>
      </c>
    </row>
    <row r="281" spans="1:4" x14ac:dyDescent="0.25">
      <c r="A281">
        <v>1391930</v>
      </c>
      <c r="B281">
        <v>0.93199997999999995</v>
      </c>
      <c r="C281">
        <v>2.3269999000000001</v>
      </c>
      <c r="D281">
        <v>2.3111999000000001</v>
      </c>
    </row>
    <row r="282" spans="1:4" x14ac:dyDescent="0.25">
      <c r="A282">
        <v>1396930</v>
      </c>
      <c r="B282">
        <v>0.93260001999999997</v>
      </c>
      <c r="C282">
        <v>2.3318998799999999</v>
      </c>
      <c r="D282">
        <v>2.3117001099999999</v>
      </c>
    </row>
    <row r="283" spans="1:4" x14ac:dyDescent="0.25">
      <c r="A283">
        <v>1401929</v>
      </c>
      <c r="B283">
        <v>0.93529998999999997</v>
      </c>
      <c r="C283">
        <v>2.3324999800000001</v>
      </c>
      <c r="D283">
        <v>2.3122999700000002</v>
      </c>
    </row>
    <row r="284" spans="1:4" x14ac:dyDescent="0.25">
      <c r="A284">
        <v>1406929</v>
      </c>
      <c r="B284">
        <v>0.93360001000000004</v>
      </c>
      <c r="C284">
        <v>2.33139992</v>
      </c>
      <c r="D284">
        <v>2.30949998</v>
      </c>
    </row>
    <row r="285" spans="1:4" x14ac:dyDescent="0.25">
      <c r="A285">
        <v>1411929</v>
      </c>
      <c r="B285">
        <v>0.93470001000000003</v>
      </c>
      <c r="C285">
        <v>2.3303000900000002</v>
      </c>
      <c r="D285">
        <v>2.31500006</v>
      </c>
    </row>
    <row r="286" spans="1:4" x14ac:dyDescent="0.25">
      <c r="A286">
        <v>1416929</v>
      </c>
      <c r="B286">
        <v>0.93360001000000004</v>
      </c>
      <c r="C286">
        <v>2.3318998799999999</v>
      </c>
      <c r="D286">
        <v>2.3134000299999999</v>
      </c>
    </row>
    <row r="287" spans="1:4" x14ac:dyDescent="0.25">
      <c r="A287">
        <v>1421929</v>
      </c>
      <c r="B287">
        <v>0.93470001000000003</v>
      </c>
      <c r="C287">
        <v>2.3341000099999998</v>
      </c>
      <c r="D287">
        <v>2.31550002</v>
      </c>
    </row>
    <row r="288" spans="1:4" x14ac:dyDescent="0.25">
      <c r="A288">
        <v>1426928</v>
      </c>
      <c r="B288">
        <v>0.93360001000000004</v>
      </c>
      <c r="C288">
        <v>2.33139992</v>
      </c>
      <c r="D288">
        <v>2.31769991</v>
      </c>
    </row>
    <row r="289" spans="1:4" x14ac:dyDescent="0.25">
      <c r="A289">
        <v>1431930</v>
      </c>
      <c r="B289">
        <v>0.93529998999999997</v>
      </c>
      <c r="C289">
        <v>2.3336000399999999</v>
      </c>
      <c r="D289">
        <v>2.31769991</v>
      </c>
    </row>
    <row r="290" spans="1:4" x14ac:dyDescent="0.25">
      <c r="A290">
        <v>1436930</v>
      </c>
      <c r="B290">
        <v>0.93470001000000003</v>
      </c>
      <c r="C290">
        <v>2.3318998799999999</v>
      </c>
      <c r="D290">
        <v>2.3210001</v>
      </c>
    </row>
    <row r="291" spans="1:4" x14ac:dyDescent="0.25">
      <c r="A291">
        <v>1441929</v>
      </c>
      <c r="B291">
        <v>0.93580001999999995</v>
      </c>
      <c r="C291">
        <v>2.3336000399999999</v>
      </c>
      <c r="D291">
        <v>2.31719995</v>
      </c>
    </row>
    <row r="292" spans="1:4" x14ac:dyDescent="0.25">
      <c r="A292">
        <v>1446928</v>
      </c>
      <c r="B292">
        <v>0.93580001999999995</v>
      </c>
      <c r="C292">
        <v>2.3324999800000001</v>
      </c>
      <c r="D292">
        <v>2.3127999300000002</v>
      </c>
    </row>
    <row r="293" spans="1:4" x14ac:dyDescent="0.25">
      <c r="A293">
        <v>1451930</v>
      </c>
      <c r="B293">
        <v>0.93360001000000004</v>
      </c>
      <c r="C293">
        <v>2.3336000399999999</v>
      </c>
      <c r="D293">
        <v>2.31550002</v>
      </c>
    </row>
    <row r="294" spans="1:4" x14ac:dyDescent="0.25">
      <c r="A294">
        <v>1456928</v>
      </c>
      <c r="B294">
        <v>0.93199997999999995</v>
      </c>
      <c r="C294">
        <v>2.3380000600000002</v>
      </c>
      <c r="D294">
        <v>2.3166000800000002</v>
      </c>
    </row>
    <row r="295" spans="1:4" x14ac:dyDescent="0.25">
      <c r="A295">
        <v>1461928</v>
      </c>
      <c r="B295">
        <v>0.93470001000000003</v>
      </c>
      <c r="C295">
        <v>2.3369</v>
      </c>
      <c r="D295">
        <v>2.3187999700000002</v>
      </c>
    </row>
    <row r="296" spans="1:4" x14ac:dyDescent="0.25">
      <c r="A296">
        <v>1466930</v>
      </c>
      <c r="B296">
        <v>0.93470001000000003</v>
      </c>
      <c r="C296">
        <v>2.33470011</v>
      </c>
      <c r="D296">
        <v>2.3187999700000002</v>
      </c>
    </row>
    <row r="297" spans="1:4" x14ac:dyDescent="0.25">
      <c r="A297">
        <v>1471946</v>
      </c>
      <c r="B297">
        <v>0.93690001999999994</v>
      </c>
      <c r="C297">
        <v>2.3380000600000002</v>
      </c>
      <c r="D297">
        <v>2.3143999599999998</v>
      </c>
    </row>
    <row r="298" spans="1:4" x14ac:dyDescent="0.25">
      <c r="A298">
        <v>1476928</v>
      </c>
      <c r="B298">
        <v>0.93580001999999995</v>
      </c>
      <c r="C298">
        <v>2.3362999000000002</v>
      </c>
      <c r="D298">
        <v>2.3204999000000002</v>
      </c>
    </row>
    <row r="299" spans="1:4" x14ac:dyDescent="0.25">
      <c r="A299">
        <v>1481928</v>
      </c>
      <c r="B299">
        <v>0.93529998999999997</v>
      </c>
      <c r="C299">
        <v>2.3369</v>
      </c>
      <c r="D299">
        <v>2.3194000699999999</v>
      </c>
    </row>
    <row r="300" spans="1:4" x14ac:dyDescent="0.25">
      <c r="A300">
        <v>1486928</v>
      </c>
      <c r="B300">
        <v>0.93419998999999998</v>
      </c>
      <c r="C300">
        <v>2.3369</v>
      </c>
      <c r="D300">
        <v>2.3225998899999998</v>
      </c>
    </row>
    <row r="301" spans="1:4" x14ac:dyDescent="0.25">
      <c r="A301">
        <v>1491928</v>
      </c>
      <c r="B301">
        <v>0.9375</v>
      </c>
      <c r="C301">
        <v>2.3373999599999999</v>
      </c>
      <c r="D301">
        <v>2.32319999</v>
      </c>
    </row>
    <row r="302" spans="1:4" x14ac:dyDescent="0.25">
      <c r="A302">
        <v>1496930</v>
      </c>
      <c r="B302">
        <v>0.93690001999999994</v>
      </c>
      <c r="C302">
        <v>2.3380000600000002</v>
      </c>
      <c r="D302">
        <v>2.3220999199999999</v>
      </c>
    </row>
    <row r="303" spans="1:4" x14ac:dyDescent="0.25">
      <c r="A303">
        <v>1501938</v>
      </c>
      <c r="B303">
        <v>0.9375</v>
      </c>
      <c r="C303">
        <v>2.3373999599999999</v>
      </c>
      <c r="D303">
        <v>2.3215999599999999</v>
      </c>
    </row>
    <row r="304" spans="1:4" x14ac:dyDescent="0.25">
      <c r="A304">
        <v>1506947</v>
      </c>
      <c r="B304">
        <v>0.93640000000000001</v>
      </c>
      <c r="C304">
        <v>2.3357999299999999</v>
      </c>
      <c r="D304">
        <v>2.3183000100000002</v>
      </c>
    </row>
    <row r="305" spans="1:4" x14ac:dyDescent="0.25">
      <c r="A305">
        <v>1511927</v>
      </c>
      <c r="B305">
        <v>0.9375</v>
      </c>
      <c r="C305">
        <v>2.3380000600000002</v>
      </c>
      <c r="D305">
        <v>2.3166000800000002</v>
      </c>
    </row>
    <row r="306" spans="1:4" x14ac:dyDescent="0.25">
      <c r="A306">
        <v>1516929</v>
      </c>
      <c r="B306">
        <v>0.93580001999999995</v>
      </c>
      <c r="C306">
        <v>2.3362999000000002</v>
      </c>
      <c r="D306">
        <v>2.31769991</v>
      </c>
    </row>
    <row r="307" spans="1:4" x14ac:dyDescent="0.25">
      <c r="A307">
        <v>1521929</v>
      </c>
      <c r="B307">
        <v>0.93690001999999994</v>
      </c>
      <c r="C307">
        <v>2.3380000600000002</v>
      </c>
      <c r="D307">
        <v>2.3183000100000002</v>
      </c>
    </row>
    <row r="308" spans="1:4" x14ac:dyDescent="0.25">
      <c r="A308">
        <v>1526928</v>
      </c>
      <c r="B308">
        <v>0.93640000000000001</v>
      </c>
      <c r="C308">
        <v>2.3385000200000001</v>
      </c>
      <c r="D308">
        <v>2.3204999000000002</v>
      </c>
    </row>
    <row r="309" spans="1:4" x14ac:dyDescent="0.25">
      <c r="A309">
        <v>1533093</v>
      </c>
      <c r="B309">
        <v>0.93690001999999994</v>
      </c>
      <c r="C309">
        <v>2.3412001099999999</v>
      </c>
      <c r="D309">
        <v>2.3308000600000001</v>
      </c>
    </row>
    <row r="310" spans="1:4" x14ac:dyDescent="0.25">
      <c r="A310">
        <v>1537000</v>
      </c>
      <c r="B310">
        <v>0.93800002000000005</v>
      </c>
      <c r="C310">
        <v>2.3417999699999998</v>
      </c>
      <c r="D310">
        <v>2.3275999999999999</v>
      </c>
    </row>
    <row r="311" spans="1:4" x14ac:dyDescent="0.25">
      <c r="A311">
        <v>1541973</v>
      </c>
      <c r="B311">
        <v>0.93580001999999995</v>
      </c>
      <c r="C311">
        <v>2.3417999699999998</v>
      </c>
      <c r="D311">
        <v>2.3243000500000002</v>
      </c>
    </row>
    <row r="312" spans="1:4" x14ac:dyDescent="0.25">
      <c r="A312">
        <v>1548095</v>
      </c>
      <c r="B312">
        <v>0.93910002999999997</v>
      </c>
      <c r="C312">
        <v>2.3396000899999998</v>
      </c>
      <c r="D312">
        <v>2.3215999599999999</v>
      </c>
    </row>
    <row r="313" spans="1:4" x14ac:dyDescent="0.25">
      <c r="A313">
        <v>1553036</v>
      </c>
      <c r="B313">
        <v>0.9375</v>
      </c>
      <c r="C313">
        <v>2.34290004</v>
      </c>
      <c r="D313">
        <v>2.3275999999999999</v>
      </c>
    </row>
    <row r="314" spans="1:4" x14ac:dyDescent="0.25">
      <c r="A314">
        <v>1556929</v>
      </c>
      <c r="B314">
        <v>0.93800002000000005</v>
      </c>
      <c r="C314">
        <v>2.3440001000000001</v>
      </c>
      <c r="D314">
        <v>2.3259000799999998</v>
      </c>
    </row>
    <row r="315" spans="1:4" x14ac:dyDescent="0.25">
      <c r="A315">
        <v>1562632</v>
      </c>
      <c r="B315">
        <v>0.9375</v>
      </c>
      <c r="C315">
        <v>2.3445000600000001</v>
      </c>
      <c r="D315">
        <v>2.3254001099999999</v>
      </c>
    </row>
    <row r="316" spans="1:4" x14ac:dyDescent="0.25">
      <c r="A316">
        <v>1566998</v>
      </c>
      <c r="B316">
        <v>0.93970001000000003</v>
      </c>
      <c r="C316">
        <v>2.3450999299999999</v>
      </c>
      <c r="D316">
        <v>2.3336000399999999</v>
      </c>
    </row>
    <row r="317" spans="1:4" x14ac:dyDescent="0.25">
      <c r="A317">
        <v>1571965</v>
      </c>
      <c r="B317">
        <v>0.9375</v>
      </c>
      <c r="C317">
        <v>2.3417999699999998</v>
      </c>
      <c r="D317">
        <v>2.3220999199999999</v>
      </c>
    </row>
    <row r="318" spans="1:4" x14ac:dyDescent="0.25">
      <c r="A318">
        <v>1576974</v>
      </c>
      <c r="B318">
        <v>0.93859999999999999</v>
      </c>
      <c r="C318">
        <v>2.3466999500000001</v>
      </c>
      <c r="D318">
        <v>2.3259000799999998</v>
      </c>
    </row>
    <row r="319" spans="1:4" x14ac:dyDescent="0.25">
      <c r="A319">
        <v>1581927</v>
      </c>
      <c r="B319">
        <v>0.93970001000000003</v>
      </c>
      <c r="C319">
        <v>2.3440001000000001</v>
      </c>
      <c r="D319">
        <v>2.3243000500000002</v>
      </c>
    </row>
    <row r="320" spans="1:4" x14ac:dyDescent="0.25">
      <c r="A320">
        <v>1586976</v>
      </c>
      <c r="B320">
        <v>0.93910002999999997</v>
      </c>
      <c r="C320">
        <v>2.3450999299999999</v>
      </c>
      <c r="D320">
        <v>2.32870007</v>
      </c>
    </row>
    <row r="321" spans="1:4" x14ac:dyDescent="0.25">
      <c r="A321">
        <v>1591950</v>
      </c>
      <c r="B321">
        <v>0.93970001000000003</v>
      </c>
      <c r="C321">
        <v>2.34290004</v>
      </c>
      <c r="D321">
        <v>2.3303000900000002</v>
      </c>
    </row>
    <row r="322" spans="1:4" x14ac:dyDescent="0.25">
      <c r="A322">
        <v>1597151</v>
      </c>
      <c r="B322">
        <v>0.93970001000000003</v>
      </c>
      <c r="C322">
        <v>2.3455998899999999</v>
      </c>
      <c r="D322">
        <v>2.33139992</v>
      </c>
    </row>
    <row r="323" spans="1:4" x14ac:dyDescent="0.25">
      <c r="A323">
        <v>1601938</v>
      </c>
      <c r="B323">
        <v>0.94080001000000002</v>
      </c>
      <c r="C323">
        <v>2.3510999699999999</v>
      </c>
      <c r="D323">
        <v>2.32920003</v>
      </c>
    </row>
    <row r="324" spans="1:4" x14ac:dyDescent="0.25">
      <c r="A324">
        <v>1607037</v>
      </c>
      <c r="B324">
        <v>0.93800002000000005</v>
      </c>
      <c r="C324">
        <v>2.3445000600000001</v>
      </c>
      <c r="D324">
        <v>2.3318998799999999</v>
      </c>
    </row>
    <row r="325" spans="1:4" x14ac:dyDescent="0.25">
      <c r="A325">
        <v>1612198</v>
      </c>
      <c r="B325">
        <v>0.93970001000000003</v>
      </c>
      <c r="C325">
        <v>2.34719992</v>
      </c>
      <c r="D325">
        <v>2.32920003</v>
      </c>
    </row>
    <row r="326" spans="1:4" x14ac:dyDescent="0.25">
      <c r="A326">
        <v>1616929</v>
      </c>
      <c r="B326">
        <v>0.93970001000000003</v>
      </c>
      <c r="C326">
        <v>2.3494000399999999</v>
      </c>
      <c r="D326">
        <v>2.3259000799999998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sqref="A1:D2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215</v>
      </c>
      <c r="B3">
        <v>0.93859999999999999</v>
      </c>
      <c r="C3">
        <v>2.3461999900000001</v>
      </c>
      <c r="D3">
        <v>2.3303000900000002</v>
      </c>
    </row>
    <row r="4" spans="1:4" x14ac:dyDescent="0.25">
      <c r="A4">
        <v>5030</v>
      </c>
      <c r="B4">
        <v>0.94080001000000002</v>
      </c>
      <c r="C4">
        <v>2.3494000399999999</v>
      </c>
      <c r="D4">
        <v>2.3275999999999999</v>
      </c>
    </row>
    <row r="5" spans="1:4" x14ac:dyDescent="0.25">
      <c r="A5">
        <v>10200</v>
      </c>
      <c r="B5">
        <v>0.93859999999999999</v>
      </c>
      <c r="C5">
        <v>2.3466999500000001</v>
      </c>
      <c r="D5">
        <v>2.3308000600000001</v>
      </c>
    </row>
    <row r="6" spans="1:4" x14ac:dyDescent="0.25">
      <c r="A6">
        <v>15149</v>
      </c>
      <c r="B6">
        <v>0.93800002000000005</v>
      </c>
      <c r="C6">
        <v>2.3499998999999998</v>
      </c>
      <c r="D6">
        <v>2.3324999800000001</v>
      </c>
    </row>
    <row r="7" spans="1:4" x14ac:dyDescent="0.25">
      <c r="A7">
        <v>20060</v>
      </c>
      <c r="B7">
        <v>0.94239998000000003</v>
      </c>
      <c r="C7">
        <v>2.3243000500000002</v>
      </c>
      <c r="D7">
        <v>2.32920003</v>
      </c>
    </row>
    <row r="8" spans="1:4" x14ac:dyDescent="0.25">
      <c r="A8">
        <v>25125</v>
      </c>
      <c r="B8">
        <v>0.94019997</v>
      </c>
      <c r="C8">
        <v>2.2427999999999999</v>
      </c>
      <c r="D8">
        <v>2.3275999999999999</v>
      </c>
    </row>
    <row r="9" spans="1:4" x14ac:dyDescent="0.25">
      <c r="A9">
        <v>30127</v>
      </c>
      <c r="B9">
        <v>0.93970001000000003</v>
      </c>
      <c r="C9">
        <v>2.2193000299999999</v>
      </c>
      <c r="D9">
        <v>2.3127999300000002</v>
      </c>
    </row>
    <row r="10" spans="1:4" x14ac:dyDescent="0.25">
      <c r="A10">
        <v>35083</v>
      </c>
      <c r="B10">
        <v>0.90030003000000003</v>
      </c>
      <c r="C10">
        <v>2.1619000399999999</v>
      </c>
      <c r="D10">
        <v>2.28769994</v>
      </c>
    </row>
    <row r="11" spans="1:4" x14ac:dyDescent="0.25">
      <c r="A11">
        <v>40092</v>
      </c>
      <c r="B11">
        <v>0.87900001000000005</v>
      </c>
      <c r="C11">
        <v>2.1084001099999998</v>
      </c>
      <c r="D11">
        <v>2.1352000200000001</v>
      </c>
    </row>
    <row r="12" spans="1:4" x14ac:dyDescent="0.25">
      <c r="A12">
        <v>45174</v>
      </c>
      <c r="B12">
        <v>0.86750000999999999</v>
      </c>
      <c r="C12">
        <v>2.0608000799999999</v>
      </c>
      <c r="D12">
        <v>2.0597000099999998</v>
      </c>
    </row>
    <row r="13" spans="1:4" x14ac:dyDescent="0.25">
      <c r="A13">
        <v>50110</v>
      </c>
      <c r="B13">
        <v>0.84020001</v>
      </c>
      <c r="C13">
        <v>2.0450000799999999</v>
      </c>
      <c r="D13">
        <v>2.02959991</v>
      </c>
    </row>
    <row r="14" spans="1:4" x14ac:dyDescent="0.25">
      <c r="A14">
        <v>55140</v>
      </c>
      <c r="B14">
        <v>0.81720000999999998</v>
      </c>
      <c r="C14">
        <v>1.98049998</v>
      </c>
      <c r="D14">
        <v>1.9815000300000001</v>
      </c>
    </row>
    <row r="15" spans="1:4" x14ac:dyDescent="0.25">
      <c r="A15">
        <v>60049</v>
      </c>
      <c r="B15">
        <v>0.76800000999999996</v>
      </c>
      <c r="C15">
        <v>1.8770999900000001</v>
      </c>
      <c r="D15">
        <v>1.9208999899999999</v>
      </c>
    </row>
    <row r="16" spans="1:4" x14ac:dyDescent="0.25">
      <c r="A16">
        <v>65129</v>
      </c>
      <c r="B16">
        <v>0.76580000000000004</v>
      </c>
      <c r="C16">
        <v>1.85640001</v>
      </c>
      <c r="D16">
        <v>1.8776999700000001</v>
      </c>
    </row>
    <row r="17" spans="1:4" x14ac:dyDescent="0.25">
      <c r="A17">
        <v>70024</v>
      </c>
      <c r="B17">
        <v>0.75650001</v>
      </c>
      <c r="C17">
        <v>1.7907999800000001</v>
      </c>
      <c r="D17">
        <v>1.85529995</v>
      </c>
    </row>
    <row r="18" spans="1:4" x14ac:dyDescent="0.25">
      <c r="A18">
        <v>75048</v>
      </c>
      <c r="B18">
        <v>0.72649996999999999</v>
      </c>
      <c r="C18">
        <v>1.7633999600000001</v>
      </c>
      <c r="D18">
        <v>1.7879999900000001</v>
      </c>
    </row>
    <row r="19" spans="1:4" x14ac:dyDescent="0.25">
      <c r="A19">
        <v>80033</v>
      </c>
      <c r="B19">
        <v>0.70020002000000003</v>
      </c>
      <c r="C19">
        <v>1.7443000099999999</v>
      </c>
      <c r="D19">
        <v>1.7580000200000001</v>
      </c>
    </row>
    <row r="20" spans="1:4" x14ac:dyDescent="0.25">
      <c r="A20">
        <v>85023</v>
      </c>
      <c r="B20">
        <v>0.70020002000000003</v>
      </c>
      <c r="C20">
        <v>1.74489999</v>
      </c>
      <c r="D20">
        <v>1.73720002</v>
      </c>
    </row>
    <row r="21" spans="1:4" x14ac:dyDescent="0.25">
      <c r="A21">
        <v>90023</v>
      </c>
      <c r="B21">
        <v>0.69090003</v>
      </c>
      <c r="C21">
        <v>1.6820000399999999</v>
      </c>
      <c r="D21">
        <v>1.71749997</v>
      </c>
    </row>
    <row r="22" spans="1:4" x14ac:dyDescent="0.25">
      <c r="A22">
        <v>95024</v>
      </c>
      <c r="B22">
        <v>0.67019998999999997</v>
      </c>
      <c r="C22">
        <v>1.66180003</v>
      </c>
      <c r="D22">
        <v>1.6782000100000001</v>
      </c>
    </row>
    <row r="23" spans="1:4" x14ac:dyDescent="0.25">
      <c r="A23">
        <v>100065</v>
      </c>
      <c r="B23">
        <v>0.66579997999999996</v>
      </c>
      <c r="C23">
        <v>1.61530006</v>
      </c>
      <c r="D23">
        <v>1.6388000199999999</v>
      </c>
    </row>
    <row r="24" spans="1:4" x14ac:dyDescent="0.25">
      <c r="A24">
        <v>105125</v>
      </c>
      <c r="B24">
        <v>0.65429996999999995</v>
      </c>
      <c r="C24">
        <v>1.6212999800000001</v>
      </c>
      <c r="D24">
        <v>1.6075999700000001</v>
      </c>
    </row>
    <row r="25" spans="1:4" x14ac:dyDescent="0.25">
      <c r="A25">
        <v>110038</v>
      </c>
      <c r="B25">
        <v>0.64780002999999997</v>
      </c>
      <c r="C25">
        <v>1.55519998</v>
      </c>
      <c r="D25">
        <v>1.58519995</v>
      </c>
    </row>
    <row r="26" spans="1:4" x14ac:dyDescent="0.25">
      <c r="A26">
        <v>115085</v>
      </c>
      <c r="B26">
        <v>0.63739997000000004</v>
      </c>
      <c r="C26">
        <v>1.5317000199999999</v>
      </c>
      <c r="D26">
        <v>1.5503</v>
      </c>
    </row>
    <row r="27" spans="1:4" x14ac:dyDescent="0.25">
      <c r="A27">
        <v>120023</v>
      </c>
      <c r="B27">
        <v>0.62150002000000004</v>
      </c>
      <c r="C27">
        <v>1.55350006</v>
      </c>
      <c r="D27">
        <v>1.5453000100000001</v>
      </c>
    </row>
    <row r="28" spans="1:4" x14ac:dyDescent="0.25">
      <c r="A28">
        <v>125035</v>
      </c>
      <c r="B28">
        <v>0.61610001000000003</v>
      </c>
      <c r="C28">
        <v>1.5092999899999999</v>
      </c>
      <c r="D28">
        <v>1.5206999800000001</v>
      </c>
    </row>
    <row r="29" spans="1:4" x14ac:dyDescent="0.25">
      <c r="A29">
        <v>130029</v>
      </c>
      <c r="B29">
        <v>0.61500001000000004</v>
      </c>
      <c r="C29">
        <v>1.4938999399999999</v>
      </c>
      <c r="D29">
        <v>1.4917999500000001</v>
      </c>
    </row>
    <row r="30" spans="1:4" x14ac:dyDescent="0.25">
      <c r="A30">
        <v>135028</v>
      </c>
      <c r="B30">
        <v>0.59799999000000004</v>
      </c>
      <c r="C30">
        <v>1.4945000399999999</v>
      </c>
      <c r="D30">
        <v>1.454</v>
      </c>
    </row>
    <row r="31" spans="1:4" x14ac:dyDescent="0.25">
      <c r="A31">
        <v>140024</v>
      </c>
      <c r="B31">
        <v>0.58929997999999995</v>
      </c>
      <c r="C31">
        <v>1.49339998</v>
      </c>
      <c r="D31">
        <v>1.4535000300000001</v>
      </c>
    </row>
    <row r="32" spans="1:4" x14ac:dyDescent="0.25">
      <c r="A32">
        <v>145044</v>
      </c>
      <c r="B32">
        <v>0.58050000999999996</v>
      </c>
      <c r="C32">
        <v>1.4955999900000001</v>
      </c>
      <c r="D32">
        <v>1.4529999499999999</v>
      </c>
    </row>
    <row r="33" spans="1:4" x14ac:dyDescent="0.25">
      <c r="A33">
        <v>150023</v>
      </c>
      <c r="B33">
        <v>0.57620000999999998</v>
      </c>
      <c r="C33">
        <v>1.39660001</v>
      </c>
      <c r="D33">
        <v>1.4535000300000001</v>
      </c>
    </row>
    <row r="34" spans="1:4" x14ac:dyDescent="0.25">
      <c r="A34">
        <v>155024</v>
      </c>
      <c r="B34">
        <v>0.56519997</v>
      </c>
      <c r="C34">
        <v>1.3654999699999999</v>
      </c>
      <c r="D34">
        <v>1.4529999499999999</v>
      </c>
    </row>
    <row r="35" spans="1:4" x14ac:dyDescent="0.25">
      <c r="A35">
        <v>160025</v>
      </c>
      <c r="B35">
        <v>0.55049998</v>
      </c>
      <c r="C35">
        <v>1.33539999</v>
      </c>
      <c r="D35">
        <v>1.3495999599999999</v>
      </c>
    </row>
    <row r="36" spans="1:4" x14ac:dyDescent="0.25">
      <c r="A36">
        <v>165039</v>
      </c>
      <c r="B36">
        <v>0.54549998</v>
      </c>
      <c r="C36">
        <v>1.33710003</v>
      </c>
      <c r="D36">
        <v>1.3278000400000001</v>
      </c>
    </row>
    <row r="37" spans="1:4" x14ac:dyDescent="0.25">
      <c r="A37">
        <v>170024</v>
      </c>
      <c r="B37">
        <v>0.53899996999999999</v>
      </c>
      <c r="C37">
        <v>1.31299996</v>
      </c>
      <c r="D37">
        <v>1.31739998</v>
      </c>
    </row>
    <row r="38" spans="1:4" x14ac:dyDescent="0.25">
      <c r="A38">
        <v>175024</v>
      </c>
      <c r="B38">
        <v>0.52800000000000002</v>
      </c>
      <c r="C38">
        <v>1.31739998</v>
      </c>
      <c r="D38">
        <v>1.3054000100000001</v>
      </c>
    </row>
    <row r="39" spans="1:4" x14ac:dyDescent="0.25">
      <c r="A39">
        <v>180024</v>
      </c>
      <c r="B39">
        <v>0.52700000999999996</v>
      </c>
      <c r="C39">
        <v>1.2895000000000001</v>
      </c>
      <c r="D39">
        <v>1.29170001</v>
      </c>
    </row>
    <row r="40" spans="1:4" x14ac:dyDescent="0.25">
      <c r="A40">
        <v>185024</v>
      </c>
      <c r="B40">
        <v>0.51929997999999999</v>
      </c>
      <c r="C40">
        <v>1.2828999800000001</v>
      </c>
      <c r="D40">
        <v>1.27970004</v>
      </c>
    </row>
    <row r="41" spans="1:4" x14ac:dyDescent="0.25">
      <c r="A41">
        <v>190024</v>
      </c>
      <c r="B41">
        <v>0.52039999000000003</v>
      </c>
      <c r="C41">
        <v>1.28129995</v>
      </c>
      <c r="D41">
        <v>1.26820004</v>
      </c>
    </row>
    <row r="42" spans="1:4" x14ac:dyDescent="0.25">
      <c r="A42">
        <v>195024</v>
      </c>
      <c r="B42">
        <v>0.51599996999999997</v>
      </c>
      <c r="C42">
        <v>1.24800003</v>
      </c>
      <c r="D42">
        <v>1.26329994</v>
      </c>
    </row>
    <row r="43" spans="1:4" x14ac:dyDescent="0.25">
      <c r="A43">
        <v>200028</v>
      </c>
      <c r="B43">
        <v>0.50999998999999996</v>
      </c>
      <c r="C43">
        <v>1.2458000199999999</v>
      </c>
      <c r="D43">
        <v>1.2381000499999999</v>
      </c>
    </row>
    <row r="44" spans="1:4" x14ac:dyDescent="0.25">
      <c r="A44">
        <v>205024</v>
      </c>
      <c r="B44">
        <v>0.50129997999999998</v>
      </c>
      <c r="C44">
        <v>1.2338000499999999</v>
      </c>
      <c r="D44">
        <v>1.2277</v>
      </c>
    </row>
    <row r="45" spans="1:4" x14ac:dyDescent="0.25">
      <c r="A45">
        <v>210024</v>
      </c>
      <c r="B45">
        <v>0.50019997000000005</v>
      </c>
      <c r="C45">
        <v>1.2256</v>
      </c>
      <c r="D45">
        <v>1.2141</v>
      </c>
    </row>
    <row r="46" spans="1:4" x14ac:dyDescent="0.25">
      <c r="A46">
        <v>215026</v>
      </c>
      <c r="B46">
        <v>0.49200000999999999</v>
      </c>
      <c r="C46">
        <v>1.2130000599999999</v>
      </c>
      <c r="D46">
        <v>1.20480001</v>
      </c>
    </row>
    <row r="47" spans="1:4" x14ac:dyDescent="0.25">
      <c r="A47">
        <v>220024</v>
      </c>
      <c r="B47">
        <v>0.48649998999999999</v>
      </c>
      <c r="C47">
        <v>1.20700002</v>
      </c>
      <c r="D47">
        <v>1.19930005</v>
      </c>
    </row>
    <row r="48" spans="1:4" x14ac:dyDescent="0.25">
      <c r="A48">
        <v>225025</v>
      </c>
      <c r="B48">
        <v>0.48379999000000001</v>
      </c>
      <c r="C48">
        <v>1.1965999599999999</v>
      </c>
      <c r="D48">
        <v>1.1955000200000001</v>
      </c>
    </row>
    <row r="49" spans="1:4" x14ac:dyDescent="0.25">
      <c r="A49">
        <v>230025</v>
      </c>
      <c r="B49">
        <v>0.48050000999999998</v>
      </c>
      <c r="C49">
        <v>1.19819999</v>
      </c>
      <c r="D49">
        <v>1.1730999900000001</v>
      </c>
    </row>
    <row r="50" spans="1:4" x14ac:dyDescent="0.25">
      <c r="A50">
        <v>235025</v>
      </c>
      <c r="B50">
        <v>0.47830001</v>
      </c>
      <c r="C50">
        <v>1.1753</v>
      </c>
      <c r="D50">
        <v>1.1670999500000001</v>
      </c>
    </row>
    <row r="51" spans="1:4" x14ac:dyDescent="0.25">
      <c r="A51">
        <v>240025</v>
      </c>
      <c r="B51">
        <v>0.47560000000000002</v>
      </c>
      <c r="C51">
        <v>1.1703000100000001</v>
      </c>
      <c r="D51">
        <v>1.1632000199999999</v>
      </c>
    </row>
    <row r="52" spans="1:4" x14ac:dyDescent="0.25">
      <c r="A52">
        <v>245024</v>
      </c>
      <c r="B52">
        <v>0.47229999</v>
      </c>
      <c r="C52">
        <v>1.1648999499999999</v>
      </c>
      <c r="D52">
        <v>1.15779996</v>
      </c>
    </row>
    <row r="53" spans="1:4" x14ac:dyDescent="0.25">
      <c r="A53">
        <v>250044</v>
      </c>
      <c r="B53">
        <v>0.47119999000000001</v>
      </c>
      <c r="C53">
        <v>1.1533999399999999</v>
      </c>
      <c r="D53">
        <v>1.1518000399999999</v>
      </c>
    </row>
    <row r="54" spans="1:4" x14ac:dyDescent="0.25">
      <c r="A54">
        <v>255023</v>
      </c>
      <c r="B54">
        <v>0.46520001</v>
      </c>
      <c r="C54">
        <v>1.1408</v>
      </c>
      <c r="D54">
        <v>1.13039994</v>
      </c>
    </row>
    <row r="55" spans="1:4" x14ac:dyDescent="0.25">
      <c r="A55">
        <v>260050</v>
      </c>
      <c r="B55">
        <v>0.46029999999999999</v>
      </c>
      <c r="C55">
        <v>1.1342999899999999</v>
      </c>
      <c r="D55">
        <v>1.1288000300000001</v>
      </c>
    </row>
    <row r="56" spans="1:4" x14ac:dyDescent="0.25">
      <c r="A56">
        <v>265065</v>
      </c>
      <c r="B56">
        <v>0.45210001</v>
      </c>
      <c r="C56">
        <v>1.12549996</v>
      </c>
      <c r="D56">
        <v>1.1210999500000001</v>
      </c>
    </row>
    <row r="57" spans="1:4" x14ac:dyDescent="0.25">
      <c r="A57">
        <v>270025</v>
      </c>
      <c r="B57">
        <v>0.45480000999999998</v>
      </c>
      <c r="C57">
        <v>1.12390006</v>
      </c>
      <c r="D57">
        <v>1.11459994</v>
      </c>
    </row>
    <row r="58" spans="1:4" x14ac:dyDescent="0.25">
      <c r="A58">
        <v>275179</v>
      </c>
      <c r="B58">
        <v>0.45210001</v>
      </c>
      <c r="C58">
        <v>1.12609994</v>
      </c>
      <c r="D58">
        <v>1.1118999700000001</v>
      </c>
    </row>
    <row r="59" spans="1:4" x14ac:dyDescent="0.25">
      <c r="A59">
        <v>280024</v>
      </c>
      <c r="B59">
        <v>0.44990000000000002</v>
      </c>
      <c r="C59">
        <v>1.1195000399999999</v>
      </c>
      <c r="D59">
        <v>1.10469997</v>
      </c>
    </row>
    <row r="60" spans="1:4" x14ac:dyDescent="0.25">
      <c r="A60">
        <v>285025</v>
      </c>
      <c r="B60">
        <v>0.44929998999999998</v>
      </c>
      <c r="C60">
        <v>1.1096999599999999</v>
      </c>
      <c r="D60">
        <v>1.09759998</v>
      </c>
    </row>
    <row r="61" spans="1:4" x14ac:dyDescent="0.25">
      <c r="A61">
        <v>290049</v>
      </c>
      <c r="B61">
        <v>0.4461</v>
      </c>
      <c r="C61">
        <v>1.09930003</v>
      </c>
      <c r="D61">
        <v>1.0959999600000001</v>
      </c>
    </row>
    <row r="62" spans="1:4" x14ac:dyDescent="0.25">
      <c r="A62">
        <v>295025</v>
      </c>
      <c r="B62">
        <v>0.44330001000000002</v>
      </c>
      <c r="C62">
        <v>1.0971000200000001</v>
      </c>
      <c r="D62">
        <v>1.0900000299999999</v>
      </c>
    </row>
    <row r="63" spans="1:4" x14ac:dyDescent="0.25">
      <c r="A63">
        <v>300026</v>
      </c>
      <c r="B63">
        <v>0.44109999999999999</v>
      </c>
      <c r="C63">
        <v>1.09379995</v>
      </c>
      <c r="D63">
        <v>1.0811999999999999</v>
      </c>
    </row>
    <row r="64" spans="1:4" x14ac:dyDescent="0.25">
      <c r="A64">
        <v>305026</v>
      </c>
      <c r="B64">
        <v>0.44279998999999998</v>
      </c>
      <c r="C64">
        <v>1.0910999800000001</v>
      </c>
      <c r="D64">
        <v>1.07519996</v>
      </c>
    </row>
    <row r="65" spans="1:4" x14ac:dyDescent="0.25">
      <c r="A65">
        <v>310026</v>
      </c>
      <c r="B65">
        <v>0.43790001000000001</v>
      </c>
      <c r="C65">
        <v>1.0872999400000001</v>
      </c>
      <c r="D65">
        <v>1.0702999799999999</v>
      </c>
    </row>
    <row r="66" spans="1:4" x14ac:dyDescent="0.25">
      <c r="A66">
        <v>315026</v>
      </c>
      <c r="B66">
        <v>0.43459999999999999</v>
      </c>
      <c r="C66">
        <v>1.0785000300000001</v>
      </c>
      <c r="D66">
        <v>1.06270003</v>
      </c>
    </row>
    <row r="67" spans="1:4" x14ac:dyDescent="0.25">
      <c r="A67">
        <v>320026</v>
      </c>
      <c r="B67">
        <v>0.43349999</v>
      </c>
      <c r="C67">
        <v>1.0692000399999999</v>
      </c>
      <c r="D67">
        <v>1.06210005</v>
      </c>
    </row>
    <row r="68" spans="1:4" x14ac:dyDescent="0.25">
      <c r="A68">
        <v>325026</v>
      </c>
      <c r="B68">
        <v>0.43290001</v>
      </c>
      <c r="C68">
        <v>1.0769000099999999</v>
      </c>
      <c r="D68">
        <v>1.06050003</v>
      </c>
    </row>
    <row r="69" spans="1:4" x14ac:dyDescent="0.25">
      <c r="A69">
        <v>330036</v>
      </c>
      <c r="B69">
        <v>0.43070000000000003</v>
      </c>
      <c r="C69">
        <v>1.0680999799999999</v>
      </c>
      <c r="D69">
        <v>1.0636999600000001</v>
      </c>
    </row>
    <row r="70" spans="1:4" x14ac:dyDescent="0.25">
      <c r="A70">
        <v>335026</v>
      </c>
      <c r="B70">
        <v>0.42860000999999998</v>
      </c>
      <c r="C70">
        <v>1.06700003</v>
      </c>
      <c r="D70">
        <v>1.04519999</v>
      </c>
    </row>
    <row r="71" spans="1:4" x14ac:dyDescent="0.25">
      <c r="A71">
        <v>340026</v>
      </c>
      <c r="B71">
        <v>0.43130001000000001</v>
      </c>
      <c r="C71">
        <v>1.06270003</v>
      </c>
      <c r="D71">
        <v>1.0522999799999999</v>
      </c>
    </row>
    <row r="72" spans="1:4" x14ac:dyDescent="0.25">
      <c r="A72">
        <v>345026</v>
      </c>
      <c r="B72">
        <v>0.42580000000000001</v>
      </c>
      <c r="C72">
        <v>1.05990005</v>
      </c>
      <c r="D72">
        <v>1.0446000099999999</v>
      </c>
    </row>
    <row r="73" spans="1:4" x14ac:dyDescent="0.25">
      <c r="A73">
        <v>350026</v>
      </c>
      <c r="B73">
        <v>0.42359998999999998</v>
      </c>
      <c r="C73">
        <v>1.0539000000000001</v>
      </c>
      <c r="D73">
        <v>1.04130006</v>
      </c>
    </row>
    <row r="74" spans="1:4" x14ac:dyDescent="0.25">
      <c r="A74">
        <v>355026</v>
      </c>
      <c r="B74">
        <v>0.42250000999999998</v>
      </c>
      <c r="C74">
        <v>1.05280006</v>
      </c>
      <c r="D74">
        <v>1.03750002</v>
      </c>
    </row>
    <row r="75" spans="1:4" x14ac:dyDescent="0.25">
      <c r="A75">
        <v>360026</v>
      </c>
      <c r="B75">
        <v>0.42149999999999999</v>
      </c>
      <c r="C75">
        <v>1.04900002</v>
      </c>
      <c r="D75">
        <v>1.0348000500000001</v>
      </c>
    </row>
    <row r="76" spans="1:4" x14ac:dyDescent="0.25">
      <c r="A76">
        <v>365026</v>
      </c>
      <c r="B76">
        <v>0.42149999999999999</v>
      </c>
      <c r="C76">
        <v>1.0468000200000001</v>
      </c>
      <c r="D76">
        <v>1.03100002</v>
      </c>
    </row>
    <row r="77" spans="1:4" x14ac:dyDescent="0.25">
      <c r="A77">
        <v>370027</v>
      </c>
      <c r="B77">
        <v>0.42039999</v>
      </c>
      <c r="C77">
        <v>1.0456999499999999</v>
      </c>
      <c r="D77">
        <v>1.0292999700000001</v>
      </c>
    </row>
    <row r="78" spans="1:4" x14ac:dyDescent="0.25">
      <c r="A78">
        <v>375026</v>
      </c>
      <c r="B78">
        <v>0.41929999000000001</v>
      </c>
      <c r="C78">
        <v>1.0424</v>
      </c>
      <c r="D78">
        <v>1.0288000100000001</v>
      </c>
    </row>
    <row r="79" spans="1:4" x14ac:dyDescent="0.25">
      <c r="A79">
        <v>380026</v>
      </c>
      <c r="B79">
        <v>0.41539999999999999</v>
      </c>
      <c r="C79">
        <v>1.0385999699999999</v>
      </c>
      <c r="D79">
        <v>1.0221999900000001</v>
      </c>
    </row>
    <row r="80" spans="1:4" x14ac:dyDescent="0.25">
      <c r="A80">
        <v>385026</v>
      </c>
      <c r="B80">
        <v>0.41710001000000002</v>
      </c>
      <c r="C80">
        <v>1.03750002</v>
      </c>
      <c r="D80">
        <v>1.01950002</v>
      </c>
    </row>
    <row r="81" spans="1:4" x14ac:dyDescent="0.25">
      <c r="A81">
        <v>390026</v>
      </c>
      <c r="B81">
        <v>0.41539999999999999</v>
      </c>
      <c r="C81">
        <v>1.03530002</v>
      </c>
      <c r="D81">
        <v>1.0211000400000001</v>
      </c>
    </row>
    <row r="82" spans="1:4" x14ac:dyDescent="0.25">
      <c r="A82">
        <v>395026</v>
      </c>
      <c r="B82">
        <v>0.41539999999999999</v>
      </c>
      <c r="C82">
        <v>1.0319999500000001</v>
      </c>
      <c r="D82">
        <v>1.0211000400000001</v>
      </c>
    </row>
    <row r="83" spans="1:4" x14ac:dyDescent="0.25">
      <c r="A83">
        <v>400026</v>
      </c>
      <c r="B83">
        <v>0.41220000000000001</v>
      </c>
      <c r="C83">
        <v>1.03100002</v>
      </c>
      <c r="D83">
        <v>1.0146000399999999</v>
      </c>
    </row>
    <row r="84" spans="1:4" x14ac:dyDescent="0.25">
      <c r="A84">
        <v>405027</v>
      </c>
      <c r="B84">
        <v>0.41110000000000002</v>
      </c>
      <c r="C84">
        <v>1.0288000100000001</v>
      </c>
      <c r="D84">
        <v>1.0161999500000001</v>
      </c>
    </row>
    <row r="85" spans="1:4" x14ac:dyDescent="0.25">
      <c r="A85">
        <v>410026</v>
      </c>
      <c r="B85">
        <v>0.41159999000000003</v>
      </c>
      <c r="C85">
        <v>1.0248999599999999</v>
      </c>
      <c r="D85">
        <v>1.00960004</v>
      </c>
    </row>
    <row r="86" spans="1:4" x14ac:dyDescent="0.25">
      <c r="A86">
        <v>415026</v>
      </c>
      <c r="B86">
        <v>0.41049998999999998</v>
      </c>
      <c r="C86">
        <v>1.0266</v>
      </c>
      <c r="D86">
        <v>1.01069999</v>
      </c>
    </row>
    <row r="87" spans="1:4" x14ac:dyDescent="0.25">
      <c r="A87">
        <v>420026</v>
      </c>
      <c r="B87">
        <v>0.40889998999999999</v>
      </c>
      <c r="C87">
        <v>1.0238000199999999</v>
      </c>
      <c r="D87">
        <v>1.0041999800000001</v>
      </c>
    </row>
    <row r="88" spans="1:4" x14ac:dyDescent="0.25">
      <c r="A88">
        <v>425026</v>
      </c>
      <c r="B88">
        <v>0.40939998999999999</v>
      </c>
      <c r="C88">
        <v>1.01950002</v>
      </c>
      <c r="D88">
        <v>1.00469995</v>
      </c>
    </row>
    <row r="89" spans="1:4" x14ac:dyDescent="0.25">
      <c r="A89">
        <v>430026</v>
      </c>
      <c r="B89">
        <v>0.40669999000000001</v>
      </c>
      <c r="C89">
        <v>1.01730001</v>
      </c>
      <c r="D89">
        <v>1.00469995</v>
      </c>
    </row>
    <row r="90" spans="1:4" x14ac:dyDescent="0.25">
      <c r="A90">
        <v>435026</v>
      </c>
      <c r="B90">
        <v>0.40669999000000001</v>
      </c>
      <c r="C90">
        <v>1.0161999500000001</v>
      </c>
      <c r="D90">
        <v>1.0003000500000001</v>
      </c>
    </row>
    <row r="91" spans="1:4" x14ac:dyDescent="0.25">
      <c r="A91">
        <v>440027</v>
      </c>
      <c r="B91">
        <v>0.40669999000000001</v>
      </c>
      <c r="C91">
        <v>1.01349998</v>
      </c>
      <c r="D91">
        <v>0.99540001</v>
      </c>
    </row>
    <row r="92" spans="1:4" x14ac:dyDescent="0.25">
      <c r="A92">
        <v>445026</v>
      </c>
      <c r="B92">
        <v>0.40560001000000001</v>
      </c>
      <c r="C92">
        <v>1.0140000600000001</v>
      </c>
      <c r="D92">
        <v>0.99870002000000002</v>
      </c>
    </row>
    <row r="93" spans="1:4" x14ac:dyDescent="0.25">
      <c r="A93">
        <v>450026</v>
      </c>
      <c r="B93">
        <v>0.40610000000000002</v>
      </c>
      <c r="C93">
        <v>1.01180005</v>
      </c>
      <c r="D93">
        <v>0.98780000000000001</v>
      </c>
    </row>
    <row r="94" spans="1:4" x14ac:dyDescent="0.25">
      <c r="A94">
        <v>455026</v>
      </c>
      <c r="B94">
        <v>0.40450001000000002</v>
      </c>
      <c r="C94">
        <v>1.0102000200000001</v>
      </c>
      <c r="D94">
        <v>0.99379998000000003</v>
      </c>
    </row>
    <row r="95" spans="1:4" x14ac:dyDescent="0.25">
      <c r="A95">
        <v>460026</v>
      </c>
      <c r="B95">
        <v>0.40339999999999998</v>
      </c>
      <c r="C95">
        <v>1.0074000400000001</v>
      </c>
      <c r="D95">
        <v>0.99159998000000005</v>
      </c>
    </row>
    <row r="96" spans="1:4" x14ac:dyDescent="0.25">
      <c r="A96">
        <v>465027</v>
      </c>
      <c r="B96">
        <v>0.40339999999999998</v>
      </c>
      <c r="C96">
        <v>1.0074000400000001</v>
      </c>
      <c r="D96">
        <v>0.98720001999999996</v>
      </c>
    </row>
    <row r="97" spans="1:4" x14ac:dyDescent="0.25">
      <c r="A97">
        <v>470026</v>
      </c>
      <c r="B97">
        <v>0.40229999999999999</v>
      </c>
      <c r="C97">
        <v>1.00469995</v>
      </c>
      <c r="D97">
        <v>0.98940002999999999</v>
      </c>
    </row>
    <row r="98" spans="1:4" x14ac:dyDescent="0.25">
      <c r="A98">
        <v>475027</v>
      </c>
      <c r="B98">
        <v>0.40229999999999999</v>
      </c>
      <c r="C98">
        <v>1.00250006</v>
      </c>
      <c r="D98">
        <v>0.98830003</v>
      </c>
    </row>
    <row r="99" spans="1:4" x14ac:dyDescent="0.25">
      <c r="A99">
        <v>480026</v>
      </c>
      <c r="B99">
        <v>0.40180000999999999</v>
      </c>
      <c r="C99">
        <v>1.0031000400000001</v>
      </c>
      <c r="D99">
        <v>0.99049997000000001</v>
      </c>
    </row>
    <row r="100" spans="1:4" x14ac:dyDescent="0.25">
      <c r="A100">
        <v>485026</v>
      </c>
      <c r="B100">
        <v>0.4007</v>
      </c>
      <c r="C100">
        <v>1.0036</v>
      </c>
      <c r="D100">
        <v>0.98449998999999999</v>
      </c>
    </row>
    <row r="101" spans="1:4" x14ac:dyDescent="0.25">
      <c r="A101">
        <v>490027</v>
      </c>
      <c r="B101">
        <v>0.40180000999999999</v>
      </c>
      <c r="C101">
        <v>1.00199997</v>
      </c>
      <c r="D101">
        <v>0.98339999</v>
      </c>
    </row>
    <row r="102" spans="1:4" x14ac:dyDescent="0.25">
      <c r="A102">
        <v>495026</v>
      </c>
      <c r="B102">
        <v>0.39789998999999998</v>
      </c>
      <c r="C102">
        <v>0.99870002000000002</v>
      </c>
      <c r="D102">
        <v>0.98229997999999996</v>
      </c>
    </row>
    <row r="103" spans="1:4" x14ac:dyDescent="0.25">
      <c r="A103">
        <v>500026</v>
      </c>
      <c r="B103">
        <v>0.39899999000000003</v>
      </c>
      <c r="C103">
        <v>0.99819999999999998</v>
      </c>
      <c r="D103">
        <v>0.98229997999999996</v>
      </c>
    </row>
    <row r="104" spans="1:4" x14ac:dyDescent="0.25">
      <c r="A104">
        <v>505026</v>
      </c>
      <c r="B104">
        <v>0.40290000999999998</v>
      </c>
      <c r="C104">
        <v>0.99709999999999999</v>
      </c>
      <c r="D104">
        <v>0.98449998999999999</v>
      </c>
    </row>
    <row r="105" spans="1:4" x14ac:dyDescent="0.25">
      <c r="A105">
        <v>510026</v>
      </c>
      <c r="B105">
        <v>0.39960000000000001</v>
      </c>
      <c r="C105">
        <v>0.99650002000000004</v>
      </c>
      <c r="D105">
        <v>0.98339999</v>
      </c>
    </row>
    <row r="106" spans="1:4" x14ac:dyDescent="0.25">
      <c r="A106">
        <v>515026</v>
      </c>
      <c r="B106">
        <v>0.39850000000000002</v>
      </c>
      <c r="C106">
        <v>0.99489998999999996</v>
      </c>
      <c r="D106">
        <v>0.98009997999999998</v>
      </c>
    </row>
    <row r="107" spans="1:4" x14ac:dyDescent="0.25">
      <c r="A107">
        <v>520026</v>
      </c>
      <c r="B107">
        <v>0.39140001000000002</v>
      </c>
      <c r="C107">
        <v>0.99319999999999997</v>
      </c>
      <c r="D107">
        <v>0.97850000999999998</v>
      </c>
    </row>
    <row r="108" spans="1:4" x14ac:dyDescent="0.25">
      <c r="A108">
        <v>525026</v>
      </c>
      <c r="B108">
        <v>0.39579998999999999</v>
      </c>
      <c r="C108">
        <v>0.99430001000000001</v>
      </c>
      <c r="D108">
        <v>0.97680001999999999</v>
      </c>
    </row>
    <row r="109" spans="1:4" x14ac:dyDescent="0.25">
      <c r="A109">
        <v>530026</v>
      </c>
      <c r="B109">
        <v>0.39410001</v>
      </c>
      <c r="C109">
        <v>0.99159998000000005</v>
      </c>
      <c r="D109">
        <v>0.97740000000000005</v>
      </c>
    </row>
    <row r="110" spans="1:4" x14ac:dyDescent="0.25">
      <c r="A110">
        <v>535026</v>
      </c>
      <c r="B110">
        <v>0.39689999999999998</v>
      </c>
      <c r="C110">
        <v>0.99000001000000004</v>
      </c>
      <c r="D110">
        <v>0.97629999999999995</v>
      </c>
    </row>
    <row r="111" spans="1:4" x14ac:dyDescent="0.25">
      <c r="A111">
        <v>540026</v>
      </c>
      <c r="B111">
        <v>0.39520000999999999</v>
      </c>
      <c r="C111">
        <v>0.98780000000000001</v>
      </c>
      <c r="D111">
        <v>0.97740000000000005</v>
      </c>
    </row>
    <row r="112" spans="1:4" x14ac:dyDescent="0.25">
      <c r="A112">
        <v>545027</v>
      </c>
      <c r="B112">
        <v>0.39469999</v>
      </c>
      <c r="C112">
        <v>0.98890001000000005</v>
      </c>
      <c r="D112">
        <v>0.97409999000000003</v>
      </c>
    </row>
    <row r="113" spans="1:4" x14ac:dyDescent="0.25">
      <c r="A113">
        <v>550026</v>
      </c>
      <c r="B113">
        <v>0.39520000999999999</v>
      </c>
      <c r="C113">
        <v>0.98890001000000005</v>
      </c>
      <c r="D113">
        <v>0.96810001000000001</v>
      </c>
    </row>
    <row r="114" spans="1:4" x14ac:dyDescent="0.25">
      <c r="A114">
        <v>555026</v>
      </c>
      <c r="B114">
        <v>0.39520000999999999</v>
      </c>
      <c r="C114">
        <v>0.98670000000000002</v>
      </c>
      <c r="D114">
        <v>0.96969998000000002</v>
      </c>
    </row>
    <row r="115" spans="1:4" x14ac:dyDescent="0.25">
      <c r="A115">
        <v>560026</v>
      </c>
      <c r="B115">
        <v>0.39520000999999999</v>
      </c>
      <c r="C115">
        <v>0.98559998999999998</v>
      </c>
      <c r="D115">
        <v>0.97250002999999996</v>
      </c>
    </row>
    <row r="116" spans="1:4" x14ac:dyDescent="0.25">
      <c r="A116">
        <v>565026</v>
      </c>
      <c r="B116">
        <v>0.39410001</v>
      </c>
      <c r="C116">
        <v>0.98720001999999996</v>
      </c>
      <c r="D116">
        <v>0.96810001000000001</v>
      </c>
    </row>
    <row r="117" spans="1:4" x14ac:dyDescent="0.25">
      <c r="A117">
        <v>570026</v>
      </c>
      <c r="B117">
        <v>0.39359999000000001</v>
      </c>
      <c r="C117">
        <v>0.98610001999999997</v>
      </c>
      <c r="D117">
        <v>0.96859998000000003</v>
      </c>
    </row>
    <row r="118" spans="1:4" x14ac:dyDescent="0.25">
      <c r="A118">
        <v>575026</v>
      </c>
      <c r="B118">
        <v>0.39689999999999998</v>
      </c>
      <c r="C118">
        <v>0.98449998999999999</v>
      </c>
      <c r="D118">
        <v>0.96589999999999998</v>
      </c>
    </row>
    <row r="119" spans="1:4" x14ac:dyDescent="0.25">
      <c r="A119">
        <v>580027</v>
      </c>
      <c r="B119">
        <v>0.39469999</v>
      </c>
      <c r="C119">
        <v>0.98559998999999998</v>
      </c>
      <c r="D119">
        <v>0.96640002999999997</v>
      </c>
    </row>
    <row r="120" spans="1:4" x14ac:dyDescent="0.25">
      <c r="A120">
        <v>585026</v>
      </c>
      <c r="B120">
        <v>0.39410001</v>
      </c>
      <c r="C120">
        <v>0.98280000999999995</v>
      </c>
      <c r="D120">
        <v>0.96640002999999997</v>
      </c>
    </row>
    <row r="121" spans="1:4" x14ac:dyDescent="0.25">
      <c r="A121">
        <v>590027</v>
      </c>
      <c r="B121">
        <v>0.39739998999999998</v>
      </c>
      <c r="C121">
        <v>0.98390001000000005</v>
      </c>
      <c r="D121">
        <v>0.96429997999999995</v>
      </c>
    </row>
    <row r="122" spans="1:4" x14ac:dyDescent="0.25">
      <c r="A122">
        <v>595026</v>
      </c>
      <c r="B122">
        <v>0.39579998999999999</v>
      </c>
      <c r="C122">
        <v>0.98339999</v>
      </c>
      <c r="D122">
        <v>0.96969998000000002</v>
      </c>
    </row>
    <row r="123" spans="1:4" x14ac:dyDescent="0.25">
      <c r="A123">
        <v>600026</v>
      </c>
      <c r="B123">
        <v>0.39359999000000001</v>
      </c>
      <c r="C123">
        <v>0.98180002</v>
      </c>
      <c r="D123">
        <v>0.96479999999999999</v>
      </c>
    </row>
    <row r="124" spans="1:4" x14ac:dyDescent="0.25">
      <c r="A124">
        <v>605026</v>
      </c>
      <c r="B124">
        <v>0.39359999000000001</v>
      </c>
      <c r="C124">
        <v>0.97960000999999997</v>
      </c>
      <c r="D124">
        <v>0.96479999999999999</v>
      </c>
    </row>
    <row r="125" spans="1:4" x14ac:dyDescent="0.25">
      <c r="A125">
        <v>610026</v>
      </c>
      <c r="B125">
        <v>0.39359999000000001</v>
      </c>
      <c r="C125">
        <v>0.98009997999999998</v>
      </c>
      <c r="D125">
        <v>0.96429997999999995</v>
      </c>
    </row>
    <row r="126" spans="1:4" x14ac:dyDescent="0.25">
      <c r="A126">
        <v>615028</v>
      </c>
      <c r="B126">
        <v>0.39190000000000003</v>
      </c>
      <c r="C126">
        <v>0.98070002000000001</v>
      </c>
      <c r="D126">
        <v>0.96319997000000002</v>
      </c>
    </row>
    <row r="127" spans="1:4" x14ac:dyDescent="0.25">
      <c r="A127">
        <v>620027</v>
      </c>
      <c r="B127">
        <v>0.39250001000000001</v>
      </c>
      <c r="C127">
        <v>0.98119997999999997</v>
      </c>
      <c r="D127">
        <v>0.96319997000000002</v>
      </c>
    </row>
    <row r="128" spans="1:4" x14ac:dyDescent="0.25">
      <c r="A128">
        <v>625027</v>
      </c>
      <c r="B128">
        <v>0.39079999999999998</v>
      </c>
      <c r="C128">
        <v>0.97960000999999997</v>
      </c>
      <c r="D128">
        <v>0.96429997999999995</v>
      </c>
    </row>
    <row r="129" spans="1:4" x14ac:dyDescent="0.25">
      <c r="A129">
        <v>630026</v>
      </c>
      <c r="B129">
        <v>0.39359999000000001</v>
      </c>
      <c r="C129">
        <v>0.98119997999999997</v>
      </c>
      <c r="D129">
        <v>0.96589999999999998</v>
      </c>
    </row>
    <row r="130" spans="1:4" x14ac:dyDescent="0.25">
      <c r="A130">
        <v>635026</v>
      </c>
      <c r="B130">
        <v>0.39250001000000001</v>
      </c>
      <c r="C130">
        <v>0.98180002</v>
      </c>
      <c r="D130">
        <v>0.96259998999999996</v>
      </c>
    </row>
    <row r="131" spans="1:4" x14ac:dyDescent="0.25">
      <c r="A131">
        <v>640027</v>
      </c>
      <c r="B131">
        <v>0.39140001000000002</v>
      </c>
      <c r="C131">
        <v>0.97960000999999997</v>
      </c>
      <c r="D131">
        <v>0.96259998999999996</v>
      </c>
    </row>
    <row r="132" spans="1:4" x14ac:dyDescent="0.25">
      <c r="A132">
        <v>645027</v>
      </c>
      <c r="B132">
        <v>0.39190000000000003</v>
      </c>
      <c r="C132">
        <v>0.98070002000000001</v>
      </c>
      <c r="D132">
        <v>0.95990001999999996</v>
      </c>
    </row>
    <row r="133" spans="1:4" x14ac:dyDescent="0.25">
      <c r="A133">
        <v>650028</v>
      </c>
      <c r="B133">
        <v>0.39140001000000002</v>
      </c>
      <c r="C133">
        <v>0.97960000999999997</v>
      </c>
      <c r="D133">
        <v>0.96259998999999996</v>
      </c>
    </row>
    <row r="134" spans="1:4" x14ac:dyDescent="0.25">
      <c r="A134">
        <v>655029</v>
      </c>
      <c r="B134">
        <v>0.39030000999999998</v>
      </c>
      <c r="C134">
        <v>0.97899997000000005</v>
      </c>
      <c r="D134">
        <v>0.96210002999999999</v>
      </c>
    </row>
    <row r="135" spans="1:4" x14ac:dyDescent="0.25">
      <c r="A135">
        <v>660028</v>
      </c>
      <c r="B135">
        <v>0.39079999999999998</v>
      </c>
      <c r="C135">
        <v>0.97790003000000003</v>
      </c>
      <c r="D135">
        <v>0.96319997000000002</v>
      </c>
    </row>
    <row r="136" spans="1:4" x14ac:dyDescent="0.25">
      <c r="A136">
        <v>665029</v>
      </c>
      <c r="B136">
        <v>0.39079999999999998</v>
      </c>
      <c r="C136">
        <v>0.97680001999999999</v>
      </c>
      <c r="D136">
        <v>0.96100003000000001</v>
      </c>
    </row>
    <row r="137" spans="1:4" x14ac:dyDescent="0.25">
      <c r="A137">
        <v>670036</v>
      </c>
      <c r="B137">
        <v>0.39030000999999998</v>
      </c>
      <c r="C137">
        <v>0.97740000000000005</v>
      </c>
      <c r="D137">
        <v>0.96100003000000001</v>
      </c>
    </row>
    <row r="138" spans="1:4" x14ac:dyDescent="0.25">
      <c r="A138">
        <v>675027</v>
      </c>
      <c r="B138">
        <v>0.39140001000000002</v>
      </c>
      <c r="C138">
        <v>0.97790003000000003</v>
      </c>
      <c r="D138">
        <v>0.96259998999999996</v>
      </c>
    </row>
    <row r="139" spans="1:4" x14ac:dyDescent="0.25">
      <c r="A139">
        <v>680026</v>
      </c>
      <c r="B139">
        <v>0.39030000999999998</v>
      </c>
      <c r="C139">
        <v>0.97740000000000005</v>
      </c>
      <c r="D139">
        <v>0.96429997999999995</v>
      </c>
    </row>
    <row r="140" spans="1:4" x14ac:dyDescent="0.25">
      <c r="A140">
        <v>685027</v>
      </c>
      <c r="B140">
        <v>0.38969999999999999</v>
      </c>
      <c r="C140">
        <v>0.97680001999999999</v>
      </c>
      <c r="D140">
        <v>0.95109999000000001</v>
      </c>
    </row>
    <row r="141" spans="1:4" x14ac:dyDescent="0.25">
      <c r="A141">
        <v>690026</v>
      </c>
      <c r="B141">
        <v>0.39030000999999998</v>
      </c>
      <c r="C141">
        <v>0.97629999999999995</v>
      </c>
      <c r="D141">
        <v>0.96149998999999997</v>
      </c>
    </row>
    <row r="142" spans="1:4" x14ac:dyDescent="0.25">
      <c r="A142">
        <v>695027</v>
      </c>
      <c r="B142">
        <v>0.39030000999999998</v>
      </c>
      <c r="C142">
        <v>0.97960000999999997</v>
      </c>
      <c r="D142">
        <v>0.96100003000000001</v>
      </c>
    </row>
    <row r="143" spans="1:4" x14ac:dyDescent="0.25">
      <c r="A143">
        <v>700051</v>
      </c>
      <c r="B143">
        <v>0.39140001000000002</v>
      </c>
      <c r="C143">
        <v>0.97899997000000005</v>
      </c>
      <c r="D143">
        <v>0.95719999</v>
      </c>
    </row>
    <row r="144" spans="1:4" x14ac:dyDescent="0.25">
      <c r="A144">
        <v>705025</v>
      </c>
      <c r="B144">
        <v>0.38969999999999999</v>
      </c>
      <c r="C144">
        <v>0.97519999999999996</v>
      </c>
      <c r="D144">
        <v>0.95609999000000001</v>
      </c>
    </row>
    <row r="145" spans="1:4" x14ac:dyDescent="0.25">
      <c r="A145">
        <v>710030</v>
      </c>
      <c r="B145">
        <v>0.38919999999999999</v>
      </c>
      <c r="C145">
        <v>0.97629999999999995</v>
      </c>
      <c r="D145">
        <v>0.96100003000000001</v>
      </c>
    </row>
    <row r="146" spans="1:4" x14ac:dyDescent="0.25">
      <c r="A146">
        <v>715030</v>
      </c>
      <c r="B146">
        <v>0.39079999999999998</v>
      </c>
      <c r="C146">
        <v>0.97790003000000003</v>
      </c>
      <c r="D146">
        <v>0.96039998999999998</v>
      </c>
    </row>
    <row r="147" spans="1:4" x14ac:dyDescent="0.25">
      <c r="A147">
        <v>720030</v>
      </c>
      <c r="B147">
        <v>0.39079999999999998</v>
      </c>
      <c r="C147">
        <v>0.97790003000000003</v>
      </c>
      <c r="D147">
        <v>0.96259998999999996</v>
      </c>
    </row>
    <row r="148" spans="1:4" x14ac:dyDescent="0.25">
      <c r="A148">
        <v>725030</v>
      </c>
      <c r="B148">
        <v>0.38969999999999999</v>
      </c>
      <c r="C148">
        <v>0.97740000000000005</v>
      </c>
      <c r="D148">
        <v>0.96149998999999997</v>
      </c>
    </row>
    <row r="149" spans="1:4" x14ac:dyDescent="0.25">
      <c r="A149">
        <v>730030</v>
      </c>
      <c r="B149">
        <v>0.39030000999999998</v>
      </c>
      <c r="C149">
        <v>0.97960000999999997</v>
      </c>
      <c r="D149">
        <v>0.96259998999999996</v>
      </c>
    </row>
    <row r="150" spans="1:4" x14ac:dyDescent="0.25">
      <c r="A150">
        <v>735030</v>
      </c>
      <c r="B150">
        <v>0.39190000000000003</v>
      </c>
      <c r="C150">
        <v>0.97790003000000003</v>
      </c>
      <c r="D150">
        <v>0.96149998999999997</v>
      </c>
    </row>
    <row r="151" spans="1:4" x14ac:dyDescent="0.25">
      <c r="A151">
        <v>740030</v>
      </c>
      <c r="B151">
        <v>0.39079999999999998</v>
      </c>
      <c r="C151">
        <v>0.97899997000000005</v>
      </c>
      <c r="D151">
        <v>0.95440000000000003</v>
      </c>
    </row>
    <row r="152" spans="1:4" x14ac:dyDescent="0.25">
      <c r="A152">
        <v>745031</v>
      </c>
      <c r="B152">
        <v>0.39140001000000002</v>
      </c>
      <c r="C152">
        <v>0.97790003000000003</v>
      </c>
      <c r="D152">
        <v>0.95929998000000005</v>
      </c>
    </row>
    <row r="153" spans="1:4" x14ac:dyDescent="0.25">
      <c r="A153">
        <v>750030</v>
      </c>
      <c r="B153">
        <v>0.39030000999999998</v>
      </c>
      <c r="C153">
        <v>0.97960000999999997</v>
      </c>
      <c r="D153">
        <v>0.96100003000000001</v>
      </c>
    </row>
    <row r="154" spans="1:4" x14ac:dyDescent="0.25">
      <c r="A154">
        <v>755031</v>
      </c>
      <c r="B154">
        <v>0.39030000999999998</v>
      </c>
      <c r="C154">
        <v>0.97790003000000003</v>
      </c>
      <c r="D154">
        <v>0.96100003000000001</v>
      </c>
    </row>
    <row r="155" spans="1:4" x14ac:dyDescent="0.25">
      <c r="A155">
        <v>760028</v>
      </c>
      <c r="B155">
        <v>0.39190000000000003</v>
      </c>
      <c r="C155">
        <v>0.97460002000000001</v>
      </c>
      <c r="D155">
        <v>0.96319997000000002</v>
      </c>
    </row>
    <row r="156" spans="1:4" x14ac:dyDescent="0.25">
      <c r="A156">
        <v>765028</v>
      </c>
      <c r="B156">
        <v>0.39030000999999998</v>
      </c>
      <c r="C156">
        <v>0.97629999999999995</v>
      </c>
      <c r="D156">
        <v>0.95990001999999996</v>
      </c>
    </row>
    <row r="157" spans="1:4" x14ac:dyDescent="0.25">
      <c r="A157">
        <v>770031</v>
      </c>
      <c r="B157">
        <v>0.38969999999999999</v>
      </c>
      <c r="C157">
        <v>0.97629999999999995</v>
      </c>
      <c r="D157">
        <v>0.95819997999999995</v>
      </c>
    </row>
    <row r="158" spans="1:4" x14ac:dyDescent="0.25">
      <c r="A158">
        <v>775028</v>
      </c>
      <c r="B158">
        <v>0.38919999999999999</v>
      </c>
      <c r="C158">
        <v>0.97680001999999999</v>
      </c>
      <c r="D158">
        <v>0.95719999</v>
      </c>
    </row>
    <row r="159" spans="1:4" x14ac:dyDescent="0.25">
      <c r="A159">
        <v>780052</v>
      </c>
      <c r="B159">
        <v>0.39140001000000002</v>
      </c>
      <c r="C159">
        <v>0.97680001999999999</v>
      </c>
      <c r="D159">
        <v>0.95880001999999998</v>
      </c>
    </row>
    <row r="160" spans="1:4" x14ac:dyDescent="0.25">
      <c r="A160">
        <v>785027</v>
      </c>
      <c r="B160">
        <v>0.38919999999999999</v>
      </c>
      <c r="C160">
        <v>0.97570002</v>
      </c>
      <c r="D160">
        <v>0.95990001999999996</v>
      </c>
    </row>
    <row r="161" spans="1:4" x14ac:dyDescent="0.25">
      <c r="A161">
        <v>790031</v>
      </c>
      <c r="B161">
        <v>0.3881</v>
      </c>
      <c r="C161">
        <v>0.97570002</v>
      </c>
      <c r="D161">
        <v>0.95880001999999998</v>
      </c>
    </row>
    <row r="162" spans="1:4" x14ac:dyDescent="0.25">
      <c r="A162">
        <v>795029</v>
      </c>
      <c r="B162">
        <v>0.38969999999999999</v>
      </c>
      <c r="C162">
        <v>0.97629999999999995</v>
      </c>
      <c r="D162">
        <v>0.95819997999999995</v>
      </c>
    </row>
    <row r="163" spans="1:4" x14ac:dyDescent="0.25">
      <c r="A163">
        <v>800029</v>
      </c>
      <c r="B163">
        <v>0.39030000999999998</v>
      </c>
      <c r="C163">
        <v>0.97359996999999998</v>
      </c>
      <c r="D163">
        <v>0.95929998000000005</v>
      </c>
    </row>
    <row r="164" spans="1:4" x14ac:dyDescent="0.25">
      <c r="A164">
        <v>805030</v>
      </c>
      <c r="B164">
        <v>0.38870000999999998</v>
      </c>
      <c r="C164">
        <v>0.97359996999999998</v>
      </c>
      <c r="D164">
        <v>0.95550000999999996</v>
      </c>
    </row>
    <row r="165" spans="1:4" x14ac:dyDescent="0.25">
      <c r="A165">
        <v>810030</v>
      </c>
      <c r="B165">
        <v>0.38969999999999999</v>
      </c>
      <c r="C165">
        <v>0.97299999000000004</v>
      </c>
      <c r="D165">
        <v>0.95389997999999998</v>
      </c>
    </row>
    <row r="166" spans="1:4" x14ac:dyDescent="0.25">
      <c r="A166">
        <v>815030</v>
      </c>
      <c r="B166">
        <v>0.3881</v>
      </c>
      <c r="C166">
        <v>0.97250002999999996</v>
      </c>
      <c r="D166">
        <v>0.95389997999999998</v>
      </c>
    </row>
    <row r="167" spans="1:4" x14ac:dyDescent="0.25">
      <c r="A167">
        <v>820030</v>
      </c>
      <c r="B167">
        <v>0.38870000999999998</v>
      </c>
      <c r="C167">
        <v>0.97189999000000005</v>
      </c>
      <c r="D167">
        <v>0.94999999000000002</v>
      </c>
    </row>
    <row r="168" spans="1:4" x14ac:dyDescent="0.25">
      <c r="A168">
        <v>825031</v>
      </c>
      <c r="B168">
        <v>0.3876</v>
      </c>
      <c r="C168">
        <v>0.97140002000000003</v>
      </c>
      <c r="D168">
        <v>0.95819997999999995</v>
      </c>
    </row>
    <row r="169" spans="1:4" x14ac:dyDescent="0.25">
      <c r="A169">
        <v>830041</v>
      </c>
      <c r="B169">
        <v>0.3876</v>
      </c>
      <c r="C169">
        <v>0.96969998000000002</v>
      </c>
      <c r="D169">
        <v>0.95819997999999995</v>
      </c>
    </row>
    <row r="170" spans="1:4" x14ac:dyDescent="0.25">
      <c r="A170">
        <v>835029</v>
      </c>
      <c r="B170">
        <v>0.3881</v>
      </c>
      <c r="C170">
        <v>0.97140002000000003</v>
      </c>
      <c r="D170">
        <v>0.95330000000000004</v>
      </c>
    </row>
    <row r="171" spans="1:4" x14ac:dyDescent="0.25">
      <c r="A171">
        <v>840030</v>
      </c>
      <c r="B171">
        <v>0.3876</v>
      </c>
      <c r="C171">
        <v>0.97189999000000005</v>
      </c>
      <c r="D171">
        <v>0.95220000000000005</v>
      </c>
    </row>
    <row r="172" spans="1:4" x14ac:dyDescent="0.25">
      <c r="A172">
        <v>845030</v>
      </c>
      <c r="B172">
        <v>0.3881</v>
      </c>
      <c r="C172">
        <v>0.96969998000000002</v>
      </c>
      <c r="D172">
        <v>0.95220000000000005</v>
      </c>
    </row>
    <row r="173" spans="1:4" x14ac:dyDescent="0.25">
      <c r="A173">
        <v>850030</v>
      </c>
      <c r="B173">
        <v>0.38699999000000002</v>
      </c>
      <c r="C173">
        <v>0.96969998000000002</v>
      </c>
      <c r="D173">
        <v>0.95109999000000001</v>
      </c>
    </row>
    <row r="174" spans="1:4" x14ac:dyDescent="0.25">
      <c r="A174">
        <v>855048</v>
      </c>
      <c r="B174">
        <v>0.38650000000000001</v>
      </c>
      <c r="C174">
        <v>0.97030002000000004</v>
      </c>
      <c r="D174">
        <v>0.94999999000000002</v>
      </c>
    </row>
    <row r="175" spans="1:4" x14ac:dyDescent="0.25">
      <c r="A175">
        <v>860030</v>
      </c>
      <c r="B175">
        <v>0.38699999000000002</v>
      </c>
      <c r="C175">
        <v>0.96810001000000001</v>
      </c>
      <c r="D175">
        <v>0.95220000000000005</v>
      </c>
    </row>
    <row r="176" spans="1:4" x14ac:dyDescent="0.25">
      <c r="A176">
        <v>865030</v>
      </c>
      <c r="B176">
        <v>0.38209999</v>
      </c>
      <c r="C176">
        <v>0.96920002000000005</v>
      </c>
      <c r="D176">
        <v>0.94999999000000002</v>
      </c>
    </row>
    <row r="177" spans="1:4" x14ac:dyDescent="0.25">
      <c r="A177">
        <v>870030</v>
      </c>
      <c r="B177">
        <v>0.38589999000000003</v>
      </c>
      <c r="C177">
        <v>0.96859998000000003</v>
      </c>
      <c r="D177">
        <v>0.95060003000000004</v>
      </c>
    </row>
    <row r="178" spans="1:4" x14ac:dyDescent="0.25">
      <c r="A178">
        <v>875045</v>
      </c>
      <c r="B178">
        <v>0.38699999000000002</v>
      </c>
      <c r="C178">
        <v>0.96859998000000003</v>
      </c>
      <c r="D178">
        <v>0.95169996999999995</v>
      </c>
    </row>
    <row r="179" spans="1:4" x14ac:dyDescent="0.25">
      <c r="A179">
        <v>880029</v>
      </c>
      <c r="B179">
        <v>0.38870000999999998</v>
      </c>
      <c r="C179">
        <v>0.96700001000000002</v>
      </c>
      <c r="D179">
        <v>0.95169996999999995</v>
      </c>
    </row>
    <row r="180" spans="1:4" x14ac:dyDescent="0.25">
      <c r="A180">
        <v>885030</v>
      </c>
      <c r="B180">
        <v>0.38540000000000002</v>
      </c>
      <c r="C180">
        <v>0.96920002000000005</v>
      </c>
      <c r="D180">
        <v>0.95389997999999998</v>
      </c>
    </row>
    <row r="181" spans="1:4" x14ac:dyDescent="0.25">
      <c r="A181">
        <v>890030</v>
      </c>
      <c r="B181">
        <v>0.38159999</v>
      </c>
      <c r="C181">
        <v>0.96640002999999997</v>
      </c>
      <c r="D181">
        <v>0.95169996999999995</v>
      </c>
    </row>
    <row r="182" spans="1:4" x14ac:dyDescent="0.25">
      <c r="A182">
        <v>895031</v>
      </c>
      <c r="B182">
        <v>0.38650000000000001</v>
      </c>
      <c r="C182">
        <v>0.96700001000000002</v>
      </c>
      <c r="D182">
        <v>0.95499997999999997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J30" sqref="J30"/>
    </sheetView>
  </sheetViews>
  <sheetFormatPr defaultRowHeight="15" x14ac:dyDescent="0.25"/>
  <cols>
    <col min="7" max="7" width="10.8554687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3.5833333333333333E-3</v>
      </c>
    </row>
    <row r="4" spans="1:13" x14ac:dyDescent="0.25">
      <c r="A4">
        <f>Transient!A4/60000</f>
        <v>8.3833333333333329E-2</v>
      </c>
    </row>
    <row r="5" spans="1:13" x14ac:dyDescent="0.25">
      <c r="A5">
        <f>Transient!A5/60000</f>
        <v>0.17</v>
      </c>
      <c r="K5" s="3"/>
      <c r="L5" s="3"/>
      <c r="M5" s="3"/>
    </row>
    <row r="6" spans="1:13" x14ac:dyDescent="0.25">
      <c r="A6">
        <f>Transient!A6/60000</f>
        <v>0.25248333333333334</v>
      </c>
      <c r="K6" s="2"/>
      <c r="L6" s="2"/>
      <c r="M6" s="2"/>
    </row>
    <row r="7" spans="1:13" x14ac:dyDescent="0.25">
      <c r="A7">
        <f>Transient!A7/60000</f>
        <v>0.33433333333333332</v>
      </c>
      <c r="B7">
        <f>AVERAGE(Transient!D3:D11)</f>
        <v>2.3015222277777778</v>
      </c>
      <c r="C7">
        <f>AVERAGE(Transient!C3:C11)</f>
        <v>2.2721111233333335</v>
      </c>
      <c r="D7">
        <f>AVERAGE(Transient!B3:B11)</f>
        <v>0.92862222555555562</v>
      </c>
      <c r="K7" s="1"/>
      <c r="L7" s="1"/>
      <c r="M7" s="1"/>
    </row>
    <row r="8" spans="1:13" x14ac:dyDescent="0.25">
      <c r="A8">
        <f>Transient!A8/60000</f>
        <v>0.41875000000000001</v>
      </c>
      <c r="B8">
        <f>AVERAGE(Transient!D4:D12)</f>
        <v>2.2714555522222222</v>
      </c>
      <c r="C8">
        <f>AVERAGE(Transient!C4:C12)</f>
        <v>2.240400022222222</v>
      </c>
      <c r="D8">
        <f>AVERAGE(Transient!B4:B12)</f>
        <v>0.92072222666666681</v>
      </c>
      <c r="F8">
        <f>((B7-B8)/($A8-$A7))/(B8-AVERAGE(B$158:B$182))</f>
        <v>0.2704140998212754</v>
      </c>
      <c r="G8">
        <f t="shared" ref="G8:H8" si="0">((C7-C8)/($A8-$A7))/(C8-AVERAGE(C$158:C$182))</f>
        <v>0.2960138435204725</v>
      </c>
      <c r="H8">
        <f t="shared" si="0"/>
        <v>0.1755548465500967</v>
      </c>
    </row>
    <row r="9" spans="1:13" x14ac:dyDescent="0.25">
      <c r="A9">
        <f>Transient!A9/60000</f>
        <v>0.50211666666666666</v>
      </c>
      <c r="B9">
        <f>AVERAGE(Transient!D5:D13)</f>
        <v>2.2383444311111114</v>
      </c>
      <c r="C9">
        <f>AVERAGE(Transient!C5:C13)</f>
        <v>2.2065778044444446</v>
      </c>
      <c r="D9">
        <f>AVERAGE(Transient!B5:B13)</f>
        <v>0.90954444888888886</v>
      </c>
      <c r="F9">
        <f t="shared" ref="F9:F72" si="1">((B8-B9)/($A9-$A8))/(B9-AVERAGE(B$158:B$182))</f>
        <v>0.30932200866002763</v>
      </c>
      <c r="G9">
        <f t="shared" ref="G9:G72" si="2">((C8-C9)/($A9-$A8))/(C9-AVERAGE(C$158:C$182))</f>
        <v>0.3284508838006438</v>
      </c>
      <c r="H9">
        <f t="shared" ref="H9:H72" si="3">((D8-D9)/($A9-$A8))/(D9-AVERAGE(D$158:D$182))</f>
        <v>0.25690964356832807</v>
      </c>
    </row>
    <row r="10" spans="1:13" x14ac:dyDescent="0.25">
      <c r="A10">
        <f>Transient!A10/60000</f>
        <v>0.58471666666666666</v>
      </c>
      <c r="B10">
        <f>AVERAGE(Transient!D6:D14)</f>
        <v>2.1995333166666668</v>
      </c>
      <c r="C10">
        <f>AVERAGE(Transient!C6:C14)</f>
        <v>2.1658889188888888</v>
      </c>
      <c r="D10">
        <f>AVERAGE(Transient!B6:B14)</f>
        <v>0.89605556111111129</v>
      </c>
      <c r="F10">
        <f t="shared" si="1"/>
        <v>0.37734191802698647</v>
      </c>
      <c r="G10">
        <f t="shared" si="2"/>
        <v>0.41238566488725298</v>
      </c>
      <c r="H10">
        <f t="shared" si="3"/>
        <v>0.32120763000707497</v>
      </c>
    </row>
    <row r="11" spans="1:13" x14ac:dyDescent="0.25">
      <c r="A11">
        <f>Transient!A11/60000</f>
        <v>0.66820000000000002</v>
      </c>
      <c r="B11">
        <f>AVERAGE(Transient!D7:D15)</f>
        <v>2.1537999844444444</v>
      </c>
      <c r="C11">
        <f>AVERAGE(Transient!C7:C15)</f>
        <v>2.1133444844444447</v>
      </c>
      <c r="D11">
        <f>AVERAGE(Transient!B7:B15)</f>
        <v>0.87716667111111102</v>
      </c>
      <c r="F11">
        <f t="shared" si="1"/>
        <v>0.45671250923926088</v>
      </c>
      <c r="G11">
        <f t="shared" si="2"/>
        <v>0.55115204627572412</v>
      </c>
      <c r="H11">
        <f t="shared" si="3"/>
        <v>0.46220987782530237</v>
      </c>
    </row>
    <row r="12" spans="1:13" x14ac:dyDescent="0.25">
      <c r="A12">
        <f>Transient!A12/60000</f>
        <v>0.75290000000000001</v>
      </c>
      <c r="B12">
        <f>AVERAGE(Transient!D8:D16)</f>
        <v>2.1036333111111114</v>
      </c>
      <c r="C12">
        <f>AVERAGE(Transient!C8:C16)</f>
        <v>2.061355591111111</v>
      </c>
      <c r="D12">
        <f>AVERAGE(Transient!B8:B16)</f>
        <v>0.85754445111111111</v>
      </c>
      <c r="F12">
        <f t="shared" si="1"/>
        <v>0.51534305514222722</v>
      </c>
      <c r="G12">
        <f t="shared" si="2"/>
        <v>0.56312827204207816</v>
      </c>
      <c r="H12">
        <f t="shared" si="3"/>
        <v>0.49301992251511162</v>
      </c>
    </row>
    <row r="13" spans="1:13" x14ac:dyDescent="0.25">
      <c r="A13">
        <f>Transient!A13/60000</f>
        <v>0.83516666666666661</v>
      </c>
      <c r="B13">
        <f>AVERAGE(Transient!D9:D17)</f>
        <v>2.0511555277777775</v>
      </c>
      <c r="C13">
        <f>AVERAGE(Transient!C9:C17)</f>
        <v>2.0111333666666664</v>
      </c>
      <c r="D13">
        <f>AVERAGE(Transient!B9:B17)</f>
        <v>0.83713334444444443</v>
      </c>
      <c r="F13">
        <f t="shared" si="1"/>
        <v>0.58158498571561068</v>
      </c>
      <c r="G13">
        <f t="shared" si="2"/>
        <v>0.58713572000249326</v>
      </c>
      <c r="H13">
        <f t="shared" si="3"/>
        <v>0.55198732569618125</v>
      </c>
    </row>
    <row r="14" spans="1:13" x14ac:dyDescent="0.25">
      <c r="A14">
        <f>Transient!A14/60000</f>
        <v>0.91900000000000004</v>
      </c>
      <c r="B14">
        <f>AVERAGE(Transient!D10:D18)</f>
        <v>1.9928444233333333</v>
      </c>
      <c r="C14">
        <f>AVERAGE(Transient!C10:C18)</f>
        <v>1.9604778033333332</v>
      </c>
      <c r="D14">
        <f>AVERAGE(Transient!B10:B18)</f>
        <v>0.81344445111111097</v>
      </c>
      <c r="F14">
        <f t="shared" si="1"/>
        <v>0.66976293072395054</v>
      </c>
      <c r="G14">
        <f t="shared" si="2"/>
        <v>0.6108967395167304</v>
      </c>
      <c r="H14">
        <f t="shared" si="3"/>
        <v>0.66363319500226614</v>
      </c>
    </row>
    <row r="15" spans="1:13" x14ac:dyDescent="0.25">
      <c r="A15">
        <f>Transient!A15/60000</f>
        <v>1.0008166666666667</v>
      </c>
      <c r="B15">
        <f>AVERAGE(Transient!D11:D19)</f>
        <v>1.9339888766666666</v>
      </c>
      <c r="C15">
        <f>AVERAGE(Transient!C11:C19)</f>
        <v>1.9140778000000001</v>
      </c>
      <c r="D15">
        <f>AVERAGE(Transient!B11:B19)</f>
        <v>0.79121111666666666</v>
      </c>
      <c r="F15">
        <f t="shared" si="1"/>
        <v>0.73429368218719537</v>
      </c>
      <c r="G15">
        <f t="shared" si="2"/>
        <v>0.60158943463774395</v>
      </c>
      <c r="H15">
        <f t="shared" si="3"/>
        <v>0.67336969735051122</v>
      </c>
    </row>
    <row r="16" spans="1:13" x14ac:dyDescent="0.25">
      <c r="A16">
        <f>Transient!A16/60000</f>
        <v>1.0854833333333334</v>
      </c>
      <c r="B16">
        <f>AVERAGE(Transient!D12:D20)</f>
        <v>1.8897666544444445</v>
      </c>
      <c r="C16">
        <f>AVERAGE(Transient!C12:C20)</f>
        <v>1.8736888977777779</v>
      </c>
      <c r="D16">
        <f>AVERAGE(Transient!B12:B20)</f>
        <v>0.77134445111111105</v>
      </c>
      <c r="F16">
        <f t="shared" si="1"/>
        <v>0.55835797806059062</v>
      </c>
      <c r="G16">
        <f t="shared" si="2"/>
        <v>0.5286772871985661</v>
      </c>
      <c r="H16">
        <f t="shared" si="3"/>
        <v>0.61154309666539464</v>
      </c>
    </row>
    <row r="17" spans="1:8" x14ac:dyDescent="0.25">
      <c r="A17">
        <f>Transient!A17/60000</f>
        <v>1.1670666666666667</v>
      </c>
      <c r="B17">
        <f>AVERAGE(Transient!D13:D21)</f>
        <v>1.8517444277777777</v>
      </c>
      <c r="C17">
        <f>AVERAGE(Transient!C13:C21)</f>
        <v>1.8316000044444445</v>
      </c>
      <c r="D17">
        <f>AVERAGE(Transient!B13:B21)</f>
        <v>0.75172223111111114</v>
      </c>
      <c r="F17">
        <f t="shared" si="1"/>
        <v>0.51932833647293442</v>
      </c>
      <c r="G17">
        <f t="shared" si="2"/>
        <v>0.59972568339589372</v>
      </c>
      <c r="H17">
        <f t="shared" si="3"/>
        <v>0.6606313986254434</v>
      </c>
    </row>
    <row r="18" spans="1:8" x14ac:dyDescent="0.25">
      <c r="A18">
        <f>Transient!A18/60000</f>
        <v>1.2507999999999999</v>
      </c>
      <c r="B18">
        <f>AVERAGE(Transient!D14:D22)</f>
        <v>1.8126999944444446</v>
      </c>
      <c r="C18">
        <f>AVERAGE(Transient!C14:C22)</f>
        <v>1.7890222211111113</v>
      </c>
      <c r="D18">
        <f>AVERAGE(Transient!B14:B22)</f>
        <v>0.73283334000000011</v>
      </c>
      <c r="F18">
        <f t="shared" si="1"/>
        <v>0.5432317381641214</v>
      </c>
      <c r="G18">
        <f t="shared" si="2"/>
        <v>0.62189530921091962</v>
      </c>
      <c r="H18">
        <f t="shared" si="3"/>
        <v>0.65351916987308256</v>
      </c>
    </row>
    <row r="19" spans="1:8" x14ac:dyDescent="0.25">
      <c r="A19">
        <f>Transient!A19/60000</f>
        <v>1.3338833333333333</v>
      </c>
      <c r="B19">
        <f>AVERAGE(Transient!D15:D23)</f>
        <v>1.7746222155555555</v>
      </c>
      <c r="C19">
        <f>AVERAGE(Transient!C15:C23)</f>
        <v>1.7484444522222222</v>
      </c>
      <c r="D19">
        <f>AVERAGE(Transient!B15:B23)</f>
        <v>0.71601111444444454</v>
      </c>
      <c r="F19">
        <f t="shared" si="1"/>
        <v>0.55871196840273218</v>
      </c>
      <c r="G19">
        <f t="shared" si="2"/>
        <v>0.62851105378370054</v>
      </c>
      <c r="H19">
        <f t="shared" si="3"/>
        <v>0.6166204129816576</v>
      </c>
    </row>
    <row r="20" spans="1:8" x14ac:dyDescent="0.25">
      <c r="A20">
        <f>Transient!A20/60000</f>
        <v>1.4170499999999999</v>
      </c>
      <c r="B20">
        <f>AVERAGE(Transient!D16:D24)</f>
        <v>1.7398111022222222</v>
      </c>
      <c r="C20">
        <f>AVERAGE(Transient!C16:C24)</f>
        <v>1.7200222288888891</v>
      </c>
      <c r="D20">
        <f>AVERAGE(Transient!B16:B24)</f>
        <v>0.70337777666666679</v>
      </c>
      <c r="F20">
        <f t="shared" si="1"/>
        <v>0.53288279235529545</v>
      </c>
      <c r="G20">
        <f t="shared" si="2"/>
        <v>0.45648864483261242</v>
      </c>
      <c r="H20">
        <f t="shared" si="3"/>
        <v>0.48112298348752935</v>
      </c>
    </row>
    <row r="21" spans="1:8" x14ac:dyDescent="0.25">
      <c r="A21">
        <f>Transient!A21/60000</f>
        <v>1.5003833333333334</v>
      </c>
      <c r="B21">
        <f>AVERAGE(Transient!D17:D25)</f>
        <v>1.7073111000000001</v>
      </c>
      <c r="C21">
        <f>AVERAGE(Transient!C17:C25)</f>
        <v>1.6865555588888888</v>
      </c>
      <c r="D21">
        <f>AVERAGE(Transient!B17:B25)</f>
        <v>0.69026666888888899</v>
      </c>
      <c r="F21">
        <f t="shared" si="1"/>
        <v>0.51793985356075212</v>
      </c>
      <c r="G21">
        <f t="shared" si="2"/>
        <v>0.56153447204196327</v>
      </c>
      <c r="H21">
        <f t="shared" si="3"/>
        <v>0.51990964363941006</v>
      </c>
    </row>
    <row r="22" spans="1:8" x14ac:dyDescent="0.25">
      <c r="A22">
        <f>Transient!A22/60000</f>
        <v>1.5837333333333334</v>
      </c>
      <c r="B22">
        <f>AVERAGE(Transient!D18:D26)</f>
        <v>1.6734222166666666</v>
      </c>
      <c r="C22">
        <f>AVERAGE(Transient!C18:C26)</f>
        <v>1.6577666744444446</v>
      </c>
      <c r="D22">
        <f>AVERAGE(Transient!B18:B26)</f>
        <v>0.67703333111111108</v>
      </c>
      <c r="F22">
        <f t="shared" si="1"/>
        <v>0.56541298340882828</v>
      </c>
      <c r="G22">
        <f t="shared" si="2"/>
        <v>0.50320567731510479</v>
      </c>
      <c r="H22">
        <f t="shared" si="3"/>
        <v>0.54864366905066575</v>
      </c>
    </row>
    <row r="23" spans="1:8" x14ac:dyDescent="0.25">
      <c r="A23">
        <f>Transient!A23/60000</f>
        <v>1.6677500000000001</v>
      </c>
      <c r="B23">
        <f>AVERAGE(Transient!D19:D27)</f>
        <v>1.6464555522222224</v>
      </c>
      <c r="C23">
        <f>AVERAGE(Transient!C19:C27)</f>
        <v>1.6344444633333333</v>
      </c>
      <c r="D23">
        <f>AVERAGE(Transient!B19:B27)</f>
        <v>0.66536666999999994</v>
      </c>
      <c r="F23">
        <f t="shared" si="1"/>
        <v>0.46374107146966947</v>
      </c>
      <c r="G23">
        <f t="shared" si="2"/>
        <v>0.41864267343802292</v>
      </c>
      <c r="H23">
        <f t="shared" si="3"/>
        <v>0.5000106794732001</v>
      </c>
    </row>
    <row r="24" spans="1:8" x14ac:dyDescent="0.25">
      <c r="A24">
        <f>Transient!A24/60000</f>
        <v>1.7520833333333334</v>
      </c>
      <c r="B24">
        <f>AVERAGE(Transient!D20:D28)</f>
        <v>1.6200888811111112</v>
      </c>
      <c r="C24">
        <f>AVERAGE(Transient!C20:C28)</f>
        <v>1.6083333499999999</v>
      </c>
      <c r="D24">
        <f>AVERAGE(Transient!B20:B28)</f>
        <v>0.65602222444444436</v>
      </c>
      <c r="F24">
        <f t="shared" si="1"/>
        <v>0.46961036513129606</v>
      </c>
      <c r="G24">
        <f t="shared" si="2"/>
        <v>0.48608616887577433</v>
      </c>
      <c r="H24">
        <f t="shared" si="3"/>
        <v>0.41287330387710491</v>
      </c>
    </row>
    <row r="25" spans="1:8" x14ac:dyDescent="0.25">
      <c r="A25">
        <f>Transient!A25/60000</f>
        <v>1.8339666666666667</v>
      </c>
      <c r="B25">
        <f>AVERAGE(Transient!D21:D29)</f>
        <v>1.5928222066666669</v>
      </c>
      <c r="C25">
        <f>AVERAGE(Transient!C21:C29)</f>
        <v>1.5804444555555555</v>
      </c>
      <c r="D25">
        <f>AVERAGE(Transient!B21:B29)</f>
        <v>0.64655555666666675</v>
      </c>
      <c r="F25">
        <f t="shared" si="1"/>
        <v>0.52153037286335047</v>
      </c>
      <c r="G25">
        <f t="shared" si="2"/>
        <v>0.55919986322755677</v>
      </c>
      <c r="H25">
        <f t="shared" si="3"/>
        <v>0.44653998311676629</v>
      </c>
    </row>
    <row r="26" spans="1:8" x14ac:dyDescent="0.25">
      <c r="A26">
        <f>Transient!A26/60000</f>
        <v>1.9180833333333334</v>
      </c>
      <c r="B26">
        <f>AVERAGE(Transient!D22:D30)</f>
        <v>1.5635444322222223</v>
      </c>
      <c r="C26">
        <f>AVERAGE(Transient!C22:C30)</f>
        <v>1.5596111222222224</v>
      </c>
      <c r="D26">
        <f>AVERAGE(Transient!B22:B30)</f>
        <v>0.63623333000000004</v>
      </c>
      <c r="F26">
        <f t="shared" si="1"/>
        <v>0.5713264110021119</v>
      </c>
      <c r="G26">
        <f t="shared" si="2"/>
        <v>0.42103969544104919</v>
      </c>
      <c r="H26">
        <f t="shared" si="3"/>
        <v>0.49365033989436502</v>
      </c>
    </row>
    <row r="27" spans="1:8" x14ac:dyDescent="0.25">
      <c r="A27">
        <f>Transient!A27/60000</f>
        <v>2.0003833333333332</v>
      </c>
      <c r="B27">
        <f>AVERAGE(Transient!D23:D31)</f>
        <v>1.5385777677777781</v>
      </c>
      <c r="C27">
        <f>AVERAGE(Transient!C23:C31)</f>
        <v>1.5409000055555557</v>
      </c>
      <c r="D27">
        <f>AVERAGE(Transient!B23:B31)</f>
        <v>0.62724444000000001</v>
      </c>
      <c r="F27">
        <f t="shared" si="1"/>
        <v>0.51923270547639366</v>
      </c>
      <c r="G27">
        <f t="shared" si="2"/>
        <v>0.39919494593214516</v>
      </c>
      <c r="H27">
        <f t="shared" si="3"/>
        <v>0.45585802394583091</v>
      </c>
    </row>
    <row r="28" spans="1:8" x14ac:dyDescent="0.25">
      <c r="A28">
        <f>Transient!A28/60000</f>
        <v>2.0839166666666666</v>
      </c>
      <c r="B28">
        <f>AVERAGE(Transient!D24:D32)</f>
        <v>1.5179333155555559</v>
      </c>
      <c r="C28">
        <f>AVERAGE(Transient!C24:C32)</f>
        <v>1.5275999977777779</v>
      </c>
      <c r="D28">
        <f>AVERAGE(Transient!B24:B32)</f>
        <v>0.61776666555555559</v>
      </c>
      <c r="F28">
        <f t="shared" si="1"/>
        <v>0.43849875752671946</v>
      </c>
      <c r="G28">
        <f t="shared" si="2"/>
        <v>0.28624604244135765</v>
      </c>
      <c r="H28">
        <f t="shared" si="3"/>
        <v>0.4930586675679306</v>
      </c>
    </row>
    <row r="29" spans="1:8" x14ac:dyDescent="0.25">
      <c r="A29">
        <f>Transient!A29/60000</f>
        <v>2.1671499999999999</v>
      </c>
      <c r="B29">
        <f>AVERAGE(Transient!D25:D33)</f>
        <v>1.5008111000000002</v>
      </c>
      <c r="C29">
        <f>AVERAGE(Transient!C25:C33)</f>
        <v>1.5026333344444445</v>
      </c>
      <c r="D29">
        <f>AVERAGE(Transient!B25:B33)</f>
        <v>0.60908889222222218</v>
      </c>
      <c r="F29">
        <f t="shared" si="1"/>
        <v>0.37643138797259357</v>
      </c>
      <c r="G29">
        <f t="shared" si="2"/>
        <v>0.56461872076987951</v>
      </c>
      <c r="H29">
        <f t="shared" si="3"/>
        <v>0.470822524575571</v>
      </c>
    </row>
    <row r="30" spans="1:8" x14ac:dyDescent="0.25">
      <c r="A30">
        <f>Transient!A30/60000</f>
        <v>2.2504666666666666</v>
      </c>
      <c r="B30">
        <f>AVERAGE(Transient!D26:D34)</f>
        <v>1.4861222111111114</v>
      </c>
      <c r="C30">
        <f>AVERAGE(Transient!C26:C34)</f>
        <v>1.4815555555555555</v>
      </c>
      <c r="D30">
        <f>AVERAGE(Transient!B26:B34)</f>
        <v>0.59991110777777779</v>
      </c>
      <c r="F30">
        <f t="shared" si="1"/>
        <v>0.33152275539443748</v>
      </c>
      <c r="G30">
        <f t="shared" si="2"/>
        <v>0.49586879379643789</v>
      </c>
      <c r="H30">
        <f t="shared" si="3"/>
        <v>0.51896212484111803</v>
      </c>
    </row>
    <row r="31" spans="1:8" x14ac:dyDescent="0.25">
      <c r="A31">
        <f>Transient!A31/60000</f>
        <v>2.3337333333333334</v>
      </c>
      <c r="B31">
        <f>AVERAGE(Transient!D27:D35)</f>
        <v>1.4638222066666668</v>
      </c>
      <c r="C31">
        <f>AVERAGE(Transient!C27:C35)</f>
        <v>1.4597444411111111</v>
      </c>
      <c r="D31">
        <f>AVERAGE(Transient!B27:B35)</f>
        <v>0.59025555333333335</v>
      </c>
      <c r="F31">
        <f t="shared" si="1"/>
        <v>0.52564725979307436</v>
      </c>
      <c r="G31">
        <f t="shared" si="2"/>
        <v>0.53635930206629412</v>
      </c>
      <c r="H31">
        <f t="shared" si="3"/>
        <v>0.57234095142726737</v>
      </c>
    </row>
    <row r="32" spans="1:8" x14ac:dyDescent="0.25">
      <c r="A32">
        <f>Transient!A32/60000</f>
        <v>2.4174000000000002</v>
      </c>
      <c r="B32">
        <f>AVERAGE(Transient!D28:D36)</f>
        <v>1.4396555433333331</v>
      </c>
      <c r="C32">
        <f>AVERAGE(Transient!C28:C36)</f>
        <v>1.4356999933333336</v>
      </c>
      <c r="D32">
        <f>AVERAGE(Transient!B28:B36)</f>
        <v>0.58181110444444439</v>
      </c>
      <c r="F32">
        <f t="shared" si="1"/>
        <v>0.5951537370355473</v>
      </c>
      <c r="G32">
        <f t="shared" si="2"/>
        <v>0.61892464567693761</v>
      </c>
      <c r="H32">
        <f t="shared" si="3"/>
        <v>0.51982450051679174</v>
      </c>
    </row>
    <row r="33" spans="1:8" x14ac:dyDescent="0.25">
      <c r="A33">
        <f>Transient!A33/60000</f>
        <v>2.5003833333333332</v>
      </c>
      <c r="B33">
        <f>AVERAGE(Transient!D29:D37)</f>
        <v>1.4170666544444444</v>
      </c>
      <c r="C33">
        <f>AVERAGE(Transient!C29:C37)</f>
        <v>1.413888878888889</v>
      </c>
      <c r="D33">
        <f>AVERAGE(Transient!B29:B37)</f>
        <v>0.57324443333333319</v>
      </c>
      <c r="F33">
        <f t="shared" si="1"/>
        <v>0.58825833155925622</v>
      </c>
      <c r="G33">
        <f t="shared" si="2"/>
        <v>0.59396035532778146</v>
      </c>
      <c r="H33">
        <f t="shared" si="3"/>
        <v>0.55623256618584205</v>
      </c>
    </row>
    <row r="34" spans="1:8" x14ac:dyDescent="0.25">
      <c r="A34">
        <f>Transient!A34/60000</f>
        <v>2.5837333333333334</v>
      </c>
      <c r="B34">
        <f>AVERAGE(Transient!D30:D38)</f>
        <v>1.3963555499999998</v>
      </c>
      <c r="C34">
        <f>AVERAGE(Transient!C30:C38)</f>
        <v>1.3942777722222224</v>
      </c>
      <c r="D34">
        <f>AVERAGE(Transient!B30:B38)</f>
        <v>0.56357776555555561</v>
      </c>
      <c r="F34">
        <f t="shared" si="1"/>
        <v>0.56214478151549963</v>
      </c>
      <c r="G34">
        <f t="shared" si="2"/>
        <v>0.55635656612871975</v>
      </c>
      <c r="H34">
        <f t="shared" si="3"/>
        <v>0.65922998054502546</v>
      </c>
    </row>
    <row r="35" spans="1:8" x14ac:dyDescent="0.25">
      <c r="A35">
        <f>Transient!A35/60000</f>
        <v>2.6670833333333333</v>
      </c>
      <c r="B35">
        <f>AVERAGE(Transient!D31:D39)</f>
        <v>1.3783222177777776</v>
      </c>
      <c r="C35">
        <f>AVERAGE(Transient!C31:C39)</f>
        <v>1.37149999</v>
      </c>
      <c r="D35">
        <f>AVERAGE(Transient!B31:B39)</f>
        <v>0.55568887888888896</v>
      </c>
      <c r="F35">
        <f t="shared" si="1"/>
        <v>0.5102820679379364</v>
      </c>
      <c r="G35">
        <f t="shared" si="2"/>
        <v>0.68297884501672967</v>
      </c>
      <c r="H35">
        <f t="shared" si="3"/>
        <v>0.56324908157124942</v>
      </c>
    </row>
    <row r="36" spans="1:8" x14ac:dyDescent="0.25">
      <c r="A36">
        <f>Transient!A36/60000</f>
        <v>2.7506499999999998</v>
      </c>
      <c r="B36">
        <f>AVERAGE(Transient!D32:D40)</f>
        <v>1.3590111077777776</v>
      </c>
      <c r="C36">
        <f>AVERAGE(Transient!C32:C40)</f>
        <v>1.3481111011111111</v>
      </c>
      <c r="D36">
        <f>AVERAGE(Transient!B32:B40)</f>
        <v>0.54791110111111108</v>
      </c>
      <c r="F36">
        <f t="shared" si="1"/>
        <v>0.57103001502351891</v>
      </c>
      <c r="G36">
        <f t="shared" si="2"/>
        <v>0.74290997256882096</v>
      </c>
      <c r="H36">
        <f t="shared" si="3"/>
        <v>0.58075705107694908</v>
      </c>
    </row>
    <row r="37" spans="1:8" x14ac:dyDescent="0.25">
      <c r="A37">
        <f>Transient!A37/60000</f>
        <v>2.8337333333333334</v>
      </c>
      <c r="B37">
        <f>AVERAGE(Transient!D33:D41)</f>
        <v>1.3384777844444444</v>
      </c>
      <c r="C37">
        <f>AVERAGE(Transient!C33:C41)</f>
        <v>1.3242999855555555</v>
      </c>
      <c r="D37">
        <f>AVERAGE(Transient!B33:B41)</f>
        <v>0.54123332111111111</v>
      </c>
      <c r="F37">
        <f t="shared" si="1"/>
        <v>0.64334597290653739</v>
      </c>
      <c r="G37">
        <f t="shared" si="2"/>
        <v>0.81204506672896604</v>
      </c>
      <c r="H37">
        <f t="shared" si="3"/>
        <v>0.52332840715859275</v>
      </c>
    </row>
    <row r="38" spans="1:8" x14ac:dyDescent="0.25">
      <c r="A38">
        <f>Transient!A38/60000</f>
        <v>2.9170666666666665</v>
      </c>
      <c r="B38">
        <f>AVERAGE(Transient!D34:D42)</f>
        <v>1.317344441111111</v>
      </c>
      <c r="C38">
        <f>AVERAGE(Transient!C34:C42)</f>
        <v>1.3077888766666668</v>
      </c>
      <c r="D38">
        <f>AVERAGE(Transient!B34:B42)</f>
        <v>0.53454442777777778</v>
      </c>
      <c r="F38">
        <f t="shared" si="1"/>
        <v>0.69859101876544361</v>
      </c>
      <c r="G38">
        <f t="shared" si="2"/>
        <v>0.5889523132060337</v>
      </c>
      <c r="H38">
        <f t="shared" si="3"/>
        <v>0.5464247619929854</v>
      </c>
    </row>
    <row r="39" spans="1:8" x14ac:dyDescent="0.25">
      <c r="A39">
        <f>Transient!A39/60000</f>
        <v>3.0004</v>
      </c>
      <c r="B39">
        <f>AVERAGE(Transient!D35:D43)</f>
        <v>1.2934666744444443</v>
      </c>
      <c r="C39">
        <f>AVERAGE(Transient!C35:C43)</f>
        <v>1.2944888822222222</v>
      </c>
      <c r="D39">
        <f>AVERAGE(Transient!B35:B43)</f>
        <v>0.52841109666666664</v>
      </c>
      <c r="F39">
        <f t="shared" si="1"/>
        <v>0.84488472477662591</v>
      </c>
      <c r="G39">
        <f t="shared" si="2"/>
        <v>0.49393919767519023</v>
      </c>
      <c r="H39">
        <f t="shared" si="3"/>
        <v>0.52287177637668791</v>
      </c>
    </row>
    <row r="40" spans="1:8" x14ac:dyDescent="0.25">
      <c r="A40">
        <f>Transient!A40/60000</f>
        <v>3.0837333333333334</v>
      </c>
      <c r="B40">
        <f>AVERAGE(Transient!D36:D44)</f>
        <v>1.2799222344444443</v>
      </c>
      <c r="C40">
        <f>AVERAGE(Transient!C36:C44)</f>
        <v>1.2831999999999999</v>
      </c>
      <c r="D40">
        <f>AVERAGE(Transient!B36:B44)</f>
        <v>0.52294443000000002</v>
      </c>
      <c r="F40">
        <f t="shared" si="1"/>
        <v>0.49918946721160273</v>
      </c>
      <c r="G40">
        <f t="shared" si="2"/>
        <v>0.43442772165685833</v>
      </c>
      <c r="H40">
        <f t="shared" si="3"/>
        <v>0.48486866051109168</v>
      </c>
    </row>
    <row r="41" spans="1:8" x14ac:dyDescent="0.25">
      <c r="A41">
        <f>Transient!A41/60000</f>
        <v>3.1670666666666665</v>
      </c>
      <c r="B41">
        <f>AVERAGE(Transient!D37:D45)</f>
        <v>1.2672888966666667</v>
      </c>
      <c r="C41">
        <f>AVERAGE(Transient!C37:C45)</f>
        <v>1.2708111077777777</v>
      </c>
      <c r="D41">
        <f>AVERAGE(Transient!B37:B45)</f>
        <v>0.51791109555555548</v>
      </c>
      <c r="F41">
        <f t="shared" si="1"/>
        <v>0.48440552595856717</v>
      </c>
      <c r="G41">
        <f t="shared" si="2"/>
        <v>0.49648447332893803</v>
      </c>
      <c r="H41">
        <f t="shared" si="3"/>
        <v>0.46368442438847074</v>
      </c>
    </row>
    <row r="42" spans="1:8" x14ac:dyDescent="0.25">
      <c r="A42">
        <f>Transient!A42/60000</f>
        <v>3.2504</v>
      </c>
      <c r="B42">
        <f>AVERAGE(Transient!D38:D46)</f>
        <v>1.2547777888888889</v>
      </c>
      <c r="C42">
        <f>AVERAGE(Transient!C38:C46)</f>
        <v>1.259700007777778</v>
      </c>
      <c r="D42">
        <f>AVERAGE(Transient!B38:B46)</f>
        <v>0.51268887777777772</v>
      </c>
      <c r="F42">
        <f t="shared" si="1"/>
        <v>0.49969489490945046</v>
      </c>
      <c r="G42">
        <f t="shared" si="2"/>
        <v>0.46243634475671114</v>
      </c>
      <c r="H42">
        <f t="shared" si="3"/>
        <v>0.50117726960469555</v>
      </c>
    </row>
    <row r="43" spans="1:8" x14ac:dyDescent="0.25">
      <c r="A43">
        <f>Transient!A43/60000</f>
        <v>3.3338000000000001</v>
      </c>
      <c r="B43">
        <f>AVERAGE(Transient!D39:D47)</f>
        <v>1.2429889044444444</v>
      </c>
      <c r="C43">
        <f>AVERAGE(Transient!C39:C47)</f>
        <v>1.2474333455555557</v>
      </c>
      <c r="D43">
        <f>AVERAGE(Transient!B39:B47)</f>
        <v>0.50807776555555562</v>
      </c>
      <c r="F43">
        <f t="shared" si="1"/>
        <v>0.48968690265461678</v>
      </c>
      <c r="G43">
        <f t="shared" si="2"/>
        <v>0.53278901968381787</v>
      </c>
      <c r="H43">
        <f t="shared" si="3"/>
        <v>0.45910627523961889</v>
      </c>
    </row>
    <row r="44" spans="1:8" x14ac:dyDescent="0.25">
      <c r="A44">
        <f>Transient!A44/60000</f>
        <v>3.4170666666666665</v>
      </c>
      <c r="B44">
        <f>AVERAGE(Transient!D40:D48)</f>
        <v>1.2323000166666667</v>
      </c>
      <c r="C44">
        <f>AVERAGE(Transient!C40:C48)</f>
        <v>1.237111118888889</v>
      </c>
      <c r="D44">
        <f>AVERAGE(Transient!B40:B48)</f>
        <v>0.50327776333333329</v>
      </c>
      <c r="F44">
        <f t="shared" si="1"/>
        <v>0.46180650783540594</v>
      </c>
      <c r="G44">
        <f t="shared" si="2"/>
        <v>0.46649527761251025</v>
      </c>
      <c r="H44">
        <f t="shared" si="3"/>
        <v>0.49854958522109571</v>
      </c>
    </row>
    <row r="45" spans="1:8" x14ac:dyDescent="0.25">
      <c r="A45">
        <f>Transient!A45/60000</f>
        <v>3.5004</v>
      </c>
      <c r="B45">
        <f>AVERAGE(Transient!D41:D49)</f>
        <v>1.2204555666666668</v>
      </c>
      <c r="C45">
        <f>AVERAGE(Transient!C41:C49)</f>
        <v>1.2277000088888892</v>
      </c>
      <c r="D45">
        <f>AVERAGE(Transient!B41:B49)</f>
        <v>0.49896665555555558</v>
      </c>
      <c r="F45">
        <f t="shared" si="1"/>
        <v>0.53407968770879921</v>
      </c>
      <c r="G45">
        <f t="shared" si="2"/>
        <v>0.44058182875911328</v>
      </c>
      <c r="H45">
        <f t="shared" si="3"/>
        <v>0.46474016774891602</v>
      </c>
    </row>
    <row r="46" spans="1:8" x14ac:dyDescent="0.25">
      <c r="A46">
        <f>Transient!A46/60000</f>
        <v>3.5837666666666665</v>
      </c>
      <c r="B46">
        <f>AVERAGE(Transient!D42:D50)</f>
        <v>1.2092222233333336</v>
      </c>
      <c r="C46">
        <f>AVERAGE(Transient!C42:C50)</f>
        <v>1.2159222366666667</v>
      </c>
      <c r="D46">
        <f>AVERAGE(Transient!B42:B50)</f>
        <v>0.49428888000000004</v>
      </c>
      <c r="F46">
        <f t="shared" si="1"/>
        <v>0.52863555784960947</v>
      </c>
      <c r="G46">
        <f t="shared" si="2"/>
        <v>0.57770111077356834</v>
      </c>
      <c r="H46">
        <f t="shared" si="3"/>
        <v>0.52617669882911755</v>
      </c>
    </row>
    <row r="47" spans="1:8" x14ac:dyDescent="0.25">
      <c r="A47">
        <f>Transient!A47/60000</f>
        <v>3.6670666666666665</v>
      </c>
      <c r="B47">
        <f>AVERAGE(Transient!D43:D51)</f>
        <v>1.1981000100000001</v>
      </c>
      <c r="C47">
        <f>AVERAGE(Transient!C43:C51)</f>
        <v>1.2072889011111112</v>
      </c>
      <c r="D47">
        <f>AVERAGE(Transient!B43:B51)</f>
        <v>0.48979999444444444</v>
      </c>
      <c r="F47">
        <f t="shared" si="1"/>
        <v>0.54772446531494012</v>
      </c>
      <c r="G47">
        <f t="shared" si="2"/>
        <v>0.43931411984078828</v>
      </c>
      <c r="H47">
        <f t="shared" si="3"/>
        <v>0.52754005360153611</v>
      </c>
    </row>
    <row r="48" spans="1:8" x14ac:dyDescent="0.25">
      <c r="A48">
        <f>Transient!A48/60000</f>
        <v>3.7504166666666667</v>
      </c>
      <c r="B48">
        <f>AVERAGE(Transient!D44:D52)</f>
        <v>1.1891777777777779</v>
      </c>
      <c r="C48">
        <f>AVERAGE(Transient!C44:C52)</f>
        <v>1.1983000044444445</v>
      </c>
      <c r="D48">
        <f>AVERAGE(Transient!B44:B52)</f>
        <v>0.48561110555555559</v>
      </c>
      <c r="F48">
        <f t="shared" si="1"/>
        <v>0.45580335181565629</v>
      </c>
      <c r="G48">
        <f t="shared" si="2"/>
        <v>0.47524035381623175</v>
      </c>
      <c r="H48">
        <f t="shared" si="3"/>
        <v>0.51302653021570477</v>
      </c>
    </row>
    <row r="49" spans="1:8" x14ac:dyDescent="0.25">
      <c r="A49">
        <f>Transient!A49/60000</f>
        <v>3.8337500000000002</v>
      </c>
      <c r="B49">
        <f>AVERAGE(Transient!D45:D53)</f>
        <v>1.1807444488888887</v>
      </c>
      <c r="C49">
        <f>AVERAGE(Transient!C45:C53)</f>
        <v>1.1893666588888889</v>
      </c>
      <c r="D49">
        <f>AVERAGE(Transient!B45:B53)</f>
        <v>0.48226666222222225</v>
      </c>
      <c r="F49">
        <f t="shared" si="1"/>
        <v>0.44696348985758605</v>
      </c>
      <c r="G49">
        <f t="shared" si="2"/>
        <v>0.49175657207323276</v>
      </c>
      <c r="H49">
        <f t="shared" si="3"/>
        <v>0.42416784178919575</v>
      </c>
    </row>
    <row r="50" spans="1:8" x14ac:dyDescent="0.25">
      <c r="A50">
        <f>Transient!A50/60000</f>
        <v>3.9170833333333333</v>
      </c>
      <c r="B50">
        <f>AVERAGE(Transient!D46:D54)</f>
        <v>1.1714444422222221</v>
      </c>
      <c r="C50">
        <f>AVERAGE(Transient!C46:C54)</f>
        <v>1.1799444366666667</v>
      </c>
      <c r="D50">
        <f>AVERAGE(Transient!B46:B54)</f>
        <v>0.47837777777777774</v>
      </c>
      <c r="F50">
        <f t="shared" si="1"/>
        <v>0.51400994448345205</v>
      </c>
      <c r="G50">
        <f t="shared" si="2"/>
        <v>0.54209867958935531</v>
      </c>
      <c r="H50">
        <f t="shared" si="3"/>
        <v>0.51435894597932041</v>
      </c>
    </row>
    <row r="51" spans="1:8" x14ac:dyDescent="0.25">
      <c r="A51">
        <f>Transient!A51/60000</f>
        <v>4.0004166666666663</v>
      </c>
      <c r="B51">
        <f>AVERAGE(Transient!D47:D55)</f>
        <v>1.163</v>
      </c>
      <c r="C51">
        <f>AVERAGE(Transient!C47:C55)</f>
        <v>1.1711999844444445</v>
      </c>
      <c r="D51">
        <f>AVERAGE(Transient!B47:B55)</f>
        <v>0.47485555444444444</v>
      </c>
      <c r="F51">
        <f t="shared" si="1"/>
        <v>0.48561014858022172</v>
      </c>
      <c r="G51">
        <f t="shared" si="2"/>
        <v>0.52511962876323715</v>
      </c>
      <c r="H51">
        <f t="shared" si="3"/>
        <v>0.48467909305343149</v>
      </c>
    </row>
    <row r="52" spans="1:8" x14ac:dyDescent="0.25">
      <c r="A52">
        <f>Transient!A52/60000</f>
        <v>4.083733333333333</v>
      </c>
      <c r="B52">
        <f>AVERAGE(Transient!D48:D56)</f>
        <v>1.1543111000000001</v>
      </c>
      <c r="C52">
        <f>AVERAGE(Transient!C48:C56)</f>
        <v>1.1621444222222221</v>
      </c>
      <c r="D52">
        <f>AVERAGE(Transient!B48:B56)</f>
        <v>0.47103333444444445</v>
      </c>
      <c r="F52">
        <f t="shared" si="1"/>
        <v>0.52148199989410782</v>
      </c>
      <c r="G52">
        <f t="shared" si="2"/>
        <v>0.56972946041976946</v>
      </c>
      <c r="H52">
        <f t="shared" si="3"/>
        <v>0.5501800621219759</v>
      </c>
    </row>
    <row r="53" spans="1:8" x14ac:dyDescent="0.25">
      <c r="A53">
        <f>Transient!A53/60000</f>
        <v>4.1673999999999998</v>
      </c>
      <c r="B53">
        <f>AVERAGE(Transient!D49:D57)</f>
        <v>1.1453222022222223</v>
      </c>
      <c r="C53">
        <f>AVERAGE(Transient!C49:C57)</f>
        <v>1.1540666555555557</v>
      </c>
      <c r="D53">
        <f>AVERAGE(Transient!B49:B57)</f>
        <v>0.46781111444444445</v>
      </c>
      <c r="F53">
        <f t="shared" si="1"/>
        <v>0.56251419063476482</v>
      </c>
      <c r="G53">
        <f t="shared" si="2"/>
        <v>0.52846200171604796</v>
      </c>
      <c r="H53">
        <f t="shared" si="3"/>
        <v>0.48044015719771332</v>
      </c>
    </row>
    <row r="54" spans="1:8" x14ac:dyDescent="0.25">
      <c r="A54">
        <f>Transient!A54/60000</f>
        <v>4.2503833333333336</v>
      </c>
      <c r="B54">
        <f>AVERAGE(Transient!D50:D58)</f>
        <v>1.1385221999999999</v>
      </c>
      <c r="C54">
        <f>AVERAGE(Transient!C50:C58)</f>
        <v>1.1460555388888887</v>
      </c>
      <c r="D54">
        <f>AVERAGE(Transient!B50:B58)</f>
        <v>0.46465555888888893</v>
      </c>
      <c r="F54">
        <f t="shared" si="1"/>
        <v>0.44487900295605315</v>
      </c>
      <c r="G54">
        <f t="shared" si="2"/>
        <v>0.5526510575164405</v>
      </c>
      <c r="H54">
        <f t="shared" si="3"/>
        <v>0.49381379195561564</v>
      </c>
    </row>
    <row r="55" spans="1:8" x14ac:dyDescent="0.25">
      <c r="A55">
        <f>Transient!A55/60000</f>
        <v>4.3341666666666665</v>
      </c>
      <c r="B55">
        <f>AVERAGE(Transient!D51:D59)</f>
        <v>1.1315888688888889</v>
      </c>
      <c r="C55">
        <f>AVERAGE(Transient!C51:C59)</f>
        <v>1.1398555433333333</v>
      </c>
      <c r="D55">
        <f>AVERAGE(Transient!B51:B59)</f>
        <v>0.46150000222222221</v>
      </c>
      <c r="F55">
        <f t="shared" si="1"/>
        <v>0.4668432682022326</v>
      </c>
      <c r="G55">
        <f t="shared" si="2"/>
        <v>0.43921492755742136</v>
      </c>
      <c r="H55">
        <f t="shared" si="3"/>
        <v>0.50999766568247784</v>
      </c>
    </row>
    <row r="56" spans="1:8" x14ac:dyDescent="0.25">
      <c r="A56">
        <f>Transient!A56/60000</f>
        <v>4.4177499999999998</v>
      </c>
      <c r="B56">
        <f>AVERAGE(Transient!D52:D60)</f>
        <v>1.1242999755555556</v>
      </c>
      <c r="C56">
        <f>AVERAGE(Transient!C52:C60)</f>
        <v>1.1331222044444444</v>
      </c>
      <c r="D56">
        <f>AVERAGE(Transient!B52:B60)</f>
        <v>0.4585777788888889</v>
      </c>
      <c r="F56">
        <f t="shared" si="1"/>
        <v>0.51305537247084387</v>
      </c>
      <c r="G56">
        <f t="shared" si="2"/>
        <v>0.49804297513506179</v>
      </c>
      <c r="H56">
        <f t="shared" si="3"/>
        <v>0.49292145750227867</v>
      </c>
    </row>
    <row r="57" spans="1:8" x14ac:dyDescent="0.25">
      <c r="A57">
        <f>Transient!A57/60000</f>
        <v>4.5004166666666663</v>
      </c>
      <c r="B57">
        <f>AVERAGE(Transient!D53:D61)</f>
        <v>1.1174333088888888</v>
      </c>
      <c r="C57">
        <f>AVERAGE(Transient!C53:C61)</f>
        <v>1.1258333244444445</v>
      </c>
      <c r="D57">
        <f>AVERAGE(Transient!B53:B61)</f>
        <v>0.45566666888888896</v>
      </c>
      <c r="F57">
        <f t="shared" si="1"/>
        <v>0.50926881381013178</v>
      </c>
      <c r="G57">
        <f t="shared" si="2"/>
        <v>0.57083623342037915</v>
      </c>
      <c r="H57">
        <f t="shared" si="3"/>
        <v>0.51774178177210528</v>
      </c>
    </row>
    <row r="58" spans="1:8" x14ac:dyDescent="0.25">
      <c r="A58">
        <f>Transient!A58/60000</f>
        <v>4.5863166666666668</v>
      </c>
      <c r="B58">
        <f>AVERAGE(Transient!D54:D62)</f>
        <v>1.1105666411111113</v>
      </c>
      <c r="C58">
        <f>AVERAGE(Transient!C54:C62)</f>
        <v>1.1195777777777778</v>
      </c>
      <c r="D58">
        <f>AVERAGE(Transient!B54:B62)</f>
        <v>0.4525666711111111</v>
      </c>
      <c r="F58">
        <f t="shared" si="1"/>
        <v>0.51163947280631528</v>
      </c>
      <c r="G58">
        <f t="shared" si="2"/>
        <v>0.49136918823712011</v>
      </c>
      <c r="H58">
        <f t="shared" si="3"/>
        <v>0.55592010170533468</v>
      </c>
    </row>
    <row r="59" spans="1:8" x14ac:dyDescent="0.25">
      <c r="A59">
        <f>Transient!A59/60000</f>
        <v>4.6670666666666669</v>
      </c>
      <c r="B59">
        <f>AVERAGE(Transient!D55:D63)</f>
        <v>1.1050999811111113</v>
      </c>
      <c r="C59">
        <f>AVERAGE(Transient!C55:C63)</f>
        <v>1.11435555</v>
      </c>
      <c r="D59">
        <f>AVERAGE(Transient!B55:B63)</f>
        <v>0.44988889222222223</v>
      </c>
      <c r="F59">
        <f t="shared" si="1"/>
        <v>0.4490125722627889</v>
      </c>
      <c r="G59">
        <f t="shared" si="2"/>
        <v>0.45230166790367521</v>
      </c>
      <c r="H59">
        <f t="shared" si="3"/>
        <v>0.53280801129287247</v>
      </c>
    </row>
    <row r="60" spans="1:8" x14ac:dyDescent="0.25">
      <c r="A60">
        <f>Transient!A60/60000</f>
        <v>4.7504166666666663</v>
      </c>
      <c r="B60">
        <f>AVERAGE(Transient!D56:D64)</f>
        <v>1.0991444177777778</v>
      </c>
      <c r="C60">
        <f>AVERAGE(Transient!C56:C64)</f>
        <v>1.1095555488888889</v>
      </c>
      <c r="D60">
        <f>AVERAGE(Transient!B56:B64)</f>
        <v>0.44794444666666666</v>
      </c>
      <c r="F60">
        <f t="shared" si="1"/>
        <v>0.4933998769327041</v>
      </c>
      <c r="G60">
        <f t="shared" si="2"/>
        <v>0.41675460853704427</v>
      </c>
      <c r="H60">
        <f t="shared" si="3"/>
        <v>0.38691298121687356</v>
      </c>
    </row>
    <row r="61" spans="1:8" x14ac:dyDescent="0.25">
      <c r="A61">
        <f>Transient!A61/60000</f>
        <v>4.8341500000000002</v>
      </c>
      <c r="B61">
        <f>AVERAGE(Transient!D57:D65)</f>
        <v>1.0934999766666664</v>
      </c>
      <c r="C61">
        <f>AVERAGE(Transient!C57:C65)</f>
        <v>1.1053111022222222</v>
      </c>
      <c r="D61">
        <f>AVERAGE(Transient!B57:B65)</f>
        <v>0.44636666888888893</v>
      </c>
      <c r="F61">
        <f t="shared" si="1"/>
        <v>0.48436231694611431</v>
      </c>
      <c r="G61">
        <f t="shared" si="2"/>
        <v>0.37845684864001949</v>
      </c>
      <c r="H61">
        <f t="shared" si="3"/>
        <v>0.32091239261428889</v>
      </c>
    </row>
    <row r="62" spans="1:8" x14ac:dyDescent="0.25">
      <c r="A62">
        <f>Transient!A62/60000</f>
        <v>4.9170833333333333</v>
      </c>
      <c r="B62">
        <f>AVERAGE(Transient!D58:D66)</f>
        <v>1.0877333200000001</v>
      </c>
      <c r="C62">
        <f>AVERAGE(Transient!C58:C66)</f>
        <v>1.1002666544444444</v>
      </c>
      <c r="D62">
        <f>AVERAGE(Transient!B58:B66)</f>
        <v>0.4441222233333334</v>
      </c>
      <c r="F62">
        <f t="shared" si="1"/>
        <v>0.52122037498979057</v>
      </c>
      <c r="G62">
        <f t="shared" si="2"/>
        <v>0.47190078037828342</v>
      </c>
      <c r="H62">
        <f t="shared" si="3"/>
        <v>0.47923168916526243</v>
      </c>
    </row>
    <row r="63" spans="1:8" x14ac:dyDescent="0.25">
      <c r="A63">
        <f>Transient!A63/60000</f>
        <v>5.0004333333333335</v>
      </c>
      <c r="B63">
        <f>AVERAGE(Transient!D59:D67)</f>
        <v>1.0821999955555555</v>
      </c>
      <c r="C63">
        <f>AVERAGE(Transient!C59:C67)</f>
        <v>1.0939444433333334</v>
      </c>
      <c r="D63">
        <f>AVERAGE(Transient!B59:B67)</f>
        <v>0.44205555444444444</v>
      </c>
      <c r="F63">
        <f t="shared" si="1"/>
        <v>0.51916407057722114</v>
      </c>
      <c r="G63">
        <f t="shared" si="2"/>
        <v>0.61883047883943521</v>
      </c>
      <c r="H63">
        <f t="shared" si="3"/>
        <v>0.45574565336697537</v>
      </c>
    </row>
    <row r="64" spans="1:8" x14ac:dyDescent="0.25">
      <c r="A64">
        <f>Transient!A64/60000</f>
        <v>5.0837666666666665</v>
      </c>
      <c r="B64">
        <f>AVERAGE(Transient!D60:D68)</f>
        <v>1.0772888911111111</v>
      </c>
      <c r="C64">
        <f>AVERAGE(Transient!C60:C68)</f>
        <v>1.0892111066666665</v>
      </c>
      <c r="D64">
        <f>AVERAGE(Transient!B60:B68)</f>
        <v>0.44016666666666665</v>
      </c>
      <c r="F64">
        <f t="shared" si="1"/>
        <v>0.47928400579320168</v>
      </c>
      <c r="G64">
        <f t="shared" si="2"/>
        <v>0.48201482483567626</v>
      </c>
      <c r="H64">
        <f t="shared" si="3"/>
        <v>0.43160925149951213</v>
      </c>
    </row>
    <row r="65" spans="1:8" x14ac:dyDescent="0.25">
      <c r="A65">
        <f>Transient!A65/60000</f>
        <v>5.1670999999999996</v>
      </c>
      <c r="B65">
        <f>AVERAGE(Transient!D61:D69)</f>
        <v>1.0735222222222223</v>
      </c>
      <c r="C65">
        <f>AVERAGE(Transient!C61:C69)</f>
        <v>1.0845888866666666</v>
      </c>
      <c r="D65">
        <f>AVERAGE(Transient!B61:B69)</f>
        <v>0.43810000111111108</v>
      </c>
      <c r="F65">
        <f t="shared" si="1"/>
        <v>0.37921280483199166</v>
      </c>
      <c r="G65">
        <f t="shared" si="2"/>
        <v>0.4899163062587597</v>
      </c>
      <c r="H65">
        <f t="shared" si="3"/>
        <v>0.49157612628406427</v>
      </c>
    </row>
    <row r="66" spans="1:8" x14ac:dyDescent="0.25">
      <c r="A66">
        <f>Transient!A66/60000</f>
        <v>5.2504333333333335</v>
      </c>
      <c r="B66">
        <f>AVERAGE(Transient!D62:D70)</f>
        <v>1.0678777811111111</v>
      </c>
      <c r="C66">
        <f>AVERAGE(Transient!C62:C70)</f>
        <v>1.080999997777778</v>
      </c>
      <c r="D66">
        <f>AVERAGE(Transient!B62:B70)</f>
        <v>0.43615555777777776</v>
      </c>
      <c r="F66">
        <f t="shared" si="1"/>
        <v>0.59650676483193943</v>
      </c>
      <c r="G66">
        <f t="shared" si="2"/>
        <v>0.39284484778440193</v>
      </c>
      <c r="H66">
        <f t="shared" si="3"/>
        <v>0.48104485111839507</v>
      </c>
    </row>
    <row r="67" spans="1:8" x14ac:dyDescent="0.25">
      <c r="A67">
        <f>Transient!A67/60000</f>
        <v>5.3337666666666665</v>
      </c>
      <c r="B67">
        <f>AVERAGE(Transient!D63:D71)</f>
        <v>1.0636888866666665</v>
      </c>
      <c r="C67">
        <f>AVERAGE(Transient!C63:C71)</f>
        <v>1.0771777766666668</v>
      </c>
      <c r="D67">
        <f>AVERAGE(Transient!B63:B71)</f>
        <v>0.43482222444444446</v>
      </c>
      <c r="F67">
        <f t="shared" si="1"/>
        <v>0.45964030321211319</v>
      </c>
      <c r="G67">
        <f t="shared" si="2"/>
        <v>0.43349990330877808</v>
      </c>
      <c r="H67">
        <f t="shared" si="3"/>
        <v>0.33918307879381199</v>
      </c>
    </row>
    <row r="68" spans="1:8" x14ac:dyDescent="0.25">
      <c r="A68">
        <f>Transient!A68/60000</f>
        <v>5.4170999999999996</v>
      </c>
      <c r="B68">
        <f>AVERAGE(Transient!D64:D72)</f>
        <v>1.059622221111111</v>
      </c>
      <c r="C68">
        <f>AVERAGE(Transient!C64:C72)</f>
        <v>1.073411121111111</v>
      </c>
      <c r="D68">
        <f>AVERAGE(Transient!B64:B72)</f>
        <v>0.43312222444444448</v>
      </c>
      <c r="F68">
        <f t="shared" si="1"/>
        <v>0.4634625092235089</v>
      </c>
      <c r="G68">
        <f t="shared" si="2"/>
        <v>0.44296746058570036</v>
      </c>
      <c r="H68">
        <f t="shared" si="3"/>
        <v>0.44862610366306094</v>
      </c>
    </row>
    <row r="69" spans="1:8" x14ac:dyDescent="0.25">
      <c r="A69">
        <f>Transient!A69/60000</f>
        <v>5.5006000000000004</v>
      </c>
      <c r="B69">
        <f>AVERAGE(Transient!D65:D73)</f>
        <v>1.0558555655555555</v>
      </c>
      <c r="C69">
        <f>AVERAGE(Transient!C65:C73)</f>
        <v>1.0692777900000001</v>
      </c>
      <c r="D69">
        <f>AVERAGE(Transient!B65:B73)</f>
        <v>0.43098889111111111</v>
      </c>
      <c r="F69">
        <f t="shared" si="1"/>
        <v>0.44430876456410701</v>
      </c>
      <c r="G69">
        <f t="shared" si="2"/>
        <v>0.50559967290862384</v>
      </c>
      <c r="H69">
        <f t="shared" si="3"/>
        <v>0.58951525659129345</v>
      </c>
    </row>
    <row r="70" spans="1:8" x14ac:dyDescent="0.25">
      <c r="A70">
        <f>Transient!A70/60000</f>
        <v>5.5837666666666665</v>
      </c>
      <c r="B70">
        <f>AVERAGE(Transient!D66:D74)</f>
        <v>1.0522111255555555</v>
      </c>
      <c r="C70">
        <f>AVERAGE(Transient!C66:C74)</f>
        <v>1.0654444700000001</v>
      </c>
      <c r="D70">
        <f>AVERAGE(Transient!B66:B74)</f>
        <v>0.42927778</v>
      </c>
      <c r="F70">
        <f t="shared" si="1"/>
        <v>0.44768555343006977</v>
      </c>
      <c r="G70">
        <f t="shared" si="2"/>
        <v>0.48996463030707454</v>
      </c>
      <c r="H70">
        <f t="shared" si="3"/>
        <v>0.49424955903619433</v>
      </c>
    </row>
    <row r="71" spans="1:8" x14ac:dyDescent="0.25">
      <c r="A71">
        <f>Transient!A71/60000</f>
        <v>5.6670999999999996</v>
      </c>
      <c r="B71">
        <f>AVERAGE(Transient!D67:D75)</f>
        <v>1.0491111277777776</v>
      </c>
      <c r="C71">
        <f>AVERAGE(Transient!C67:C75)</f>
        <v>1.0621666911111109</v>
      </c>
      <c r="D71">
        <f>AVERAGE(Transient!B67:B75)</f>
        <v>0.42782222444444451</v>
      </c>
      <c r="F71">
        <f t="shared" si="1"/>
        <v>0.39247407288800173</v>
      </c>
      <c r="G71">
        <f t="shared" si="2"/>
        <v>0.43321351406780201</v>
      </c>
      <c r="H71">
        <f t="shared" si="3"/>
        <v>0.43479525858997836</v>
      </c>
    </row>
    <row r="72" spans="1:8" x14ac:dyDescent="0.25">
      <c r="A72">
        <f>Transient!A72/60000</f>
        <v>5.7504333333333335</v>
      </c>
      <c r="B72">
        <f>AVERAGE(Transient!D68:D76)</f>
        <v>1.0456555688888889</v>
      </c>
      <c r="C72">
        <f>AVERAGE(Transient!C68:C76)</f>
        <v>1.0596778000000002</v>
      </c>
      <c r="D72">
        <f>AVERAGE(Transient!B68:B76)</f>
        <v>0.42648889222222219</v>
      </c>
      <c r="F72">
        <f t="shared" si="1"/>
        <v>0.45404302011535175</v>
      </c>
      <c r="G72">
        <f t="shared" si="2"/>
        <v>0.33822017406694876</v>
      </c>
      <c r="H72">
        <f t="shared" si="3"/>
        <v>0.41195848881967589</v>
      </c>
    </row>
    <row r="73" spans="1:8" x14ac:dyDescent="0.25">
      <c r="A73">
        <f>Transient!A73/60000</f>
        <v>5.8337666666666665</v>
      </c>
      <c r="B73">
        <f>AVERAGE(Transient!D69:D77)</f>
        <v>1.0421888955555556</v>
      </c>
      <c r="C73">
        <f>AVERAGE(Transient!C69:C77)</f>
        <v>1.0562111266666667</v>
      </c>
      <c r="D73">
        <f>AVERAGE(Transient!B69:B77)</f>
        <v>0.42510000111111107</v>
      </c>
      <c r="F73">
        <f t="shared" ref="F73:F136" si="4">((B72-B73)/($A73-$A72))/(B73-AVERAGE(B$158:B$182))</f>
        <v>0.47347589206285223</v>
      </c>
      <c r="G73">
        <f t="shared" ref="G73:G136" si="5">((C72-C73)/($A73-$A72))/(C73-AVERAGE(C$158:C$182))</f>
        <v>0.49034261306800681</v>
      </c>
      <c r="H73">
        <f t="shared" ref="H73:H136" si="6">((D72-D73)/($A73-$A72))/(D73-AVERAGE(D$158:D$182))</f>
        <v>0.44503923902158204</v>
      </c>
    </row>
    <row r="74" spans="1:8" x14ac:dyDescent="0.25">
      <c r="A74">
        <f>Transient!A74/60000</f>
        <v>5.9170999999999996</v>
      </c>
      <c r="B74">
        <f>AVERAGE(Transient!D70:D78)</f>
        <v>1.0383111233333333</v>
      </c>
      <c r="C74">
        <f>AVERAGE(Transient!C70:C78)</f>
        <v>1.0533555733333335</v>
      </c>
      <c r="D74">
        <f>AVERAGE(Transient!B70:B78)</f>
        <v>0.42383333333333328</v>
      </c>
      <c r="F74">
        <f t="shared" si="4"/>
        <v>0.5540778886091996</v>
      </c>
      <c r="G74">
        <f t="shared" si="5"/>
        <v>0.41797123729375801</v>
      </c>
      <c r="H74">
        <f t="shared" si="6"/>
        <v>0.42008397514779805</v>
      </c>
    </row>
    <row r="75" spans="1:8" x14ac:dyDescent="0.25">
      <c r="A75">
        <f>Transient!A75/60000</f>
        <v>6.0004333333333335</v>
      </c>
      <c r="B75">
        <f>AVERAGE(Transient!D71:D79)</f>
        <v>1.0357555677777777</v>
      </c>
      <c r="C75">
        <f>AVERAGE(Transient!C71:C79)</f>
        <v>1.0502000111111112</v>
      </c>
      <c r="D75">
        <f>AVERAGE(Transient!B71:B79)</f>
        <v>0.42236666555555552</v>
      </c>
      <c r="F75">
        <f t="shared" si="4"/>
        <v>0.37661220293868747</v>
      </c>
      <c r="G75">
        <f t="shared" si="5"/>
        <v>0.48037368898798311</v>
      </c>
      <c r="H75">
        <f t="shared" si="6"/>
        <v>0.5069623889289312</v>
      </c>
    </row>
    <row r="76" spans="1:8" x14ac:dyDescent="0.25">
      <c r="A76">
        <f>Transient!A76/60000</f>
        <v>6.0837666666666665</v>
      </c>
      <c r="B76">
        <f>AVERAGE(Transient!D72:D80)</f>
        <v>1.0321111277777779</v>
      </c>
      <c r="C76">
        <f>AVERAGE(Transient!C72:C80)</f>
        <v>1.04740001</v>
      </c>
      <c r="D76">
        <f>AVERAGE(Transient!B72:B80)</f>
        <v>0.42078888777777773</v>
      </c>
      <c r="F76">
        <f t="shared" si="4"/>
        <v>0.56224537547389197</v>
      </c>
      <c r="G76">
        <f t="shared" si="5"/>
        <v>0.44194444513013048</v>
      </c>
      <c r="H76">
        <f t="shared" si="6"/>
        <v>0.57133382656588372</v>
      </c>
    </row>
    <row r="77" spans="1:8" x14ac:dyDescent="0.25">
      <c r="A77">
        <f>Transient!A77/60000</f>
        <v>6.1671166666666668</v>
      </c>
      <c r="B77">
        <f>AVERAGE(Transient!D73:D81)</f>
        <v>1.0295000200000002</v>
      </c>
      <c r="C77">
        <f>AVERAGE(Transient!C73:C81)</f>
        <v>1.0446666733333332</v>
      </c>
      <c r="D77">
        <f>AVERAGE(Transient!B73:B81)</f>
        <v>0.41963333222222216</v>
      </c>
      <c r="F77">
        <f t="shared" si="4"/>
        <v>0.41673712519201433</v>
      </c>
      <c r="G77">
        <f t="shared" si="5"/>
        <v>0.44742168768260648</v>
      </c>
      <c r="H77">
        <f t="shared" si="6"/>
        <v>0.43347327792965484</v>
      </c>
    </row>
    <row r="78" spans="1:8" x14ac:dyDescent="0.25">
      <c r="A78">
        <f>Transient!A78/60000</f>
        <v>6.2504333333333335</v>
      </c>
      <c r="B78">
        <f>AVERAGE(Transient!D74:D82)</f>
        <v>1.0272555733333333</v>
      </c>
      <c r="C78">
        <f>AVERAGE(Transient!C74:C82)</f>
        <v>1.0422333344444443</v>
      </c>
      <c r="D78">
        <f>AVERAGE(Transient!B74:B82)</f>
        <v>0.41872222222222222</v>
      </c>
      <c r="F78">
        <f t="shared" si="4"/>
        <v>0.36938974533354024</v>
      </c>
      <c r="G78">
        <f t="shared" si="5"/>
        <v>0.41215765657347964</v>
      </c>
      <c r="H78">
        <f t="shared" si="6"/>
        <v>0.35193904407758708</v>
      </c>
    </row>
    <row r="79" spans="1:8" x14ac:dyDescent="0.25">
      <c r="A79">
        <f>Transient!A79/60000</f>
        <v>6.3337666666666665</v>
      </c>
      <c r="B79">
        <f>AVERAGE(Transient!D75:D83)</f>
        <v>1.024711131111111</v>
      </c>
      <c r="C79">
        <f>AVERAGE(Transient!C75:C83)</f>
        <v>1.0398111077777779</v>
      </c>
      <c r="D79">
        <f>AVERAGE(Transient!B75:B83)</f>
        <v>0.41757777666666662</v>
      </c>
      <c r="F79">
        <f t="shared" si="4"/>
        <v>0.43381485669348713</v>
      </c>
      <c r="G79">
        <f t="shared" si="5"/>
        <v>0.42471123183888249</v>
      </c>
      <c r="H79">
        <f t="shared" si="6"/>
        <v>0.45888387605868741</v>
      </c>
    </row>
    <row r="80" spans="1:8" x14ac:dyDescent="0.25">
      <c r="A80">
        <f>Transient!A80/60000</f>
        <v>6.4170999999999996</v>
      </c>
      <c r="B80">
        <f>AVERAGE(Transient!D76:D84)</f>
        <v>1.0226444533333334</v>
      </c>
      <c r="C80">
        <f>AVERAGE(Transient!C76:C84)</f>
        <v>1.0375666622222224</v>
      </c>
      <c r="D80">
        <f>AVERAGE(Transient!B76:B84)</f>
        <v>0.4164222211111111</v>
      </c>
      <c r="F80">
        <f t="shared" si="4"/>
        <v>0.36301773551989314</v>
      </c>
      <c r="G80">
        <f t="shared" si="5"/>
        <v>0.40688293813268234</v>
      </c>
      <c r="H80">
        <f t="shared" si="6"/>
        <v>0.48194734382206583</v>
      </c>
    </row>
    <row r="81" spans="1:8" x14ac:dyDescent="0.25">
      <c r="A81">
        <f>Transient!A81/60000</f>
        <v>6.5004333333333335</v>
      </c>
      <c r="B81">
        <f>AVERAGE(Transient!D77:D85)</f>
        <v>1.020266677777778</v>
      </c>
      <c r="C81">
        <f>AVERAGE(Transient!C77:C85)</f>
        <v>1.0351333222222223</v>
      </c>
      <c r="D81">
        <f>AVERAGE(Transient!B77:B85)</f>
        <v>0.41532221999999996</v>
      </c>
      <c r="F81">
        <f t="shared" si="4"/>
        <v>0.43272399517086041</v>
      </c>
      <c r="G81">
        <f t="shared" si="5"/>
        <v>0.45796146532828047</v>
      </c>
      <c r="H81">
        <f t="shared" si="6"/>
        <v>0.47701420093803454</v>
      </c>
    </row>
    <row r="82" spans="1:8" x14ac:dyDescent="0.25">
      <c r="A82">
        <f>Transient!A82/60000</f>
        <v>6.5837666666666665</v>
      </c>
      <c r="B82">
        <f>AVERAGE(Transient!D78:D86)</f>
        <v>1.0182000133333335</v>
      </c>
      <c r="C82">
        <f>AVERAGE(Transient!C78:C86)</f>
        <v>1.0330111055555555</v>
      </c>
      <c r="D82">
        <f>AVERAGE(Transient!B78:B86)</f>
        <v>0.41422221999999997</v>
      </c>
      <c r="F82">
        <f t="shared" si="4"/>
        <v>0.3882752315794854</v>
      </c>
      <c r="G82">
        <f t="shared" si="5"/>
        <v>0.41315872112769647</v>
      </c>
      <c r="H82">
        <f t="shared" si="6"/>
        <v>0.4967605176066997</v>
      </c>
    </row>
    <row r="83" spans="1:8" x14ac:dyDescent="0.25">
      <c r="A83">
        <f>Transient!A83/60000</f>
        <v>6.6670999999999996</v>
      </c>
      <c r="B83">
        <f>AVERAGE(Transient!D79:D87)</f>
        <v>1.0154666766666667</v>
      </c>
      <c r="C83">
        <f>AVERAGE(Transient!C79:C87)</f>
        <v>1.0309444411111111</v>
      </c>
      <c r="D83">
        <f>AVERAGE(Transient!B79:B87)</f>
        <v>0.41306666444444445</v>
      </c>
      <c r="F83">
        <f t="shared" si="4"/>
        <v>0.53648474515191824</v>
      </c>
      <c r="G83">
        <f t="shared" si="5"/>
        <v>0.41630169778340442</v>
      </c>
      <c r="H83">
        <f t="shared" si="6"/>
        <v>0.5455751041856931</v>
      </c>
    </row>
    <row r="84" spans="1:8" x14ac:dyDescent="0.25">
      <c r="A84">
        <f>Transient!A84/60000</f>
        <v>6.7504499999999998</v>
      </c>
      <c r="B84">
        <f>AVERAGE(Transient!D80:D88)</f>
        <v>1.013522227777778</v>
      </c>
      <c r="C84">
        <f>AVERAGE(Transient!C80:C88)</f>
        <v>1.0288222244444445</v>
      </c>
      <c r="D84">
        <f>AVERAGE(Transient!B80:B88)</f>
        <v>0.41239999666666666</v>
      </c>
      <c r="F84">
        <f t="shared" si="4"/>
        <v>0.39410375714510043</v>
      </c>
      <c r="G84">
        <f t="shared" si="5"/>
        <v>0.44319498680467834</v>
      </c>
      <c r="H84">
        <f t="shared" si="6"/>
        <v>0.32316905410284907</v>
      </c>
    </row>
    <row r="85" spans="1:8" x14ac:dyDescent="0.25">
      <c r="A85">
        <f>Transient!A85/60000</f>
        <v>6.8337666666666665</v>
      </c>
      <c r="B85">
        <f>AVERAGE(Transient!D81:D89)</f>
        <v>1.0118777755555552</v>
      </c>
      <c r="C85">
        <f>AVERAGE(Transient!C81:C89)</f>
        <v>1.026577778888889</v>
      </c>
      <c r="D85">
        <f>AVERAGE(Transient!B81:B89)</f>
        <v>0.41124443888888884</v>
      </c>
      <c r="F85">
        <f t="shared" si="4"/>
        <v>0.34296098500378414</v>
      </c>
      <c r="G85">
        <f t="shared" si="5"/>
        <v>0.48797233273388263</v>
      </c>
      <c r="H85">
        <f t="shared" si="6"/>
        <v>0.58782929779456428</v>
      </c>
    </row>
    <row r="86" spans="1:8" x14ac:dyDescent="0.25">
      <c r="A86">
        <f>Transient!A86/60000</f>
        <v>6.9170999999999996</v>
      </c>
      <c r="B86">
        <f>AVERAGE(Transient!D82:D90)</f>
        <v>1.0095666655555555</v>
      </c>
      <c r="C86">
        <f>AVERAGE(Transient!C82:C90)</f>
        <v>1.0244555488888889</v>
      </c>
      <c r="D86">
        <f>AVERAGE(Transient!B82:B90)</f>
        <v>0.41027777111111108</v>
      </c>
      <c r="F86">
        <f t="shared" si="4"/>
        <v>0.50206231000765</v>
      </c>
      <c r="G86">
        <f t="shared" si="5"/>
        <v>0.47975156442273842</v>
      </c>
      <c r="H86">
        <f t="shared" si="6"/>
        <v>0.51264634016575772</v>
      </c>
    </row>
    <row r="87" spans="1:8" x14ac:dyDescent="0.25">
      <c r="A87">
        <f>Transient!A87/60000</f>
        <v>7.0004333333333335</v>
      </c>
      <c r="B87">
        <f>AVERAGE(Transient!D83:D91)</f>
        <v>1.0067111066666667</v>
      </c>
      <c r="C87">
        <f>AVERAGE(Transient!C83:C91)</f>
        <v>1.0223999966666668</v>
      </c>
      <c r="D87">
        <f>AVERAGE(Transient!B83:B91)</f>
        <v>0.40931110333333331</v>
      </c>
      <c r="F87">
        <f t="shared" si="4"/>
        <v>0.65415398756392973</v>
      </c>
      <c r="G87">
        <f t="shared" si="5"/>
        <v>0.48339705818547413</v>
      </c>
      <c r="H87">
        <f t="shared" si="6"/>
        <v>0.53552421768807912</v>
      </c>
    </row>
    <row r="88" spans="1:8" x14ac:dyDescent="0.25">
      <c r="A88">
        <f>Transient!A88/60000</f>
        <v>7.0837666666666665</v>
      </c>
      <c r="B88">
        <f>AVERAGE(Transient!D84:D92)</f>
        <v>1.0049444377777776</v>
      </c>
      <c r="C88">
        <f>AVERAGE(Transient!C84:C92)</f>
        <v>1.0205111122222223</v>
      </c>
      <c r="D88">
        <f>AVERAGE(Transient!B84:B92)</f>
        <v>0.40857777111111104</v>
      </c>
      <c r="F88">
        <f t="shared" si="4"/>
        <v>0.41883567661498772</v>
      </c>
      <c r="G88">
        <f t="shared" si="5"/>
        <v>0.46127742118402992</v>
      </c>
      <c r="H88">
        <f t="shared" si="6"/>
        <v>0.42049446221335163</v>
      </c>
    </row>
    <row r="89" spans="1:8" x14ac:dyDescent="0.25">
      <c r="A89">
        <f>Transient!A89/60000</f>
        <v>7.1670999999999996</v>
      </c>
      <c r="B89">
        <f>AVERAGE(Transient!D85:D93)</f>
        <v>1.0017888877777776</v>
      </c>
      <c r="C89">
        <f>AVERAGE(Transient!C85:C93)</f>
        <v>1.0186222277777779</v>
      </c>
      <c r="D89">
        <f>AVERAGE(Transient!B85:B93)</f>
        <v>0.40802221555555557</v>
      </c>
      <c r="F89">
        <f t="shared" si="4"/>
        <v>0.79784626373809886</v>
      </c>
      <c r="G89">
        <f t="shared" si="5"/>
        <v>0.47971766514004865</v>
      </c>
      <c r="H89">
        <f t="shared" si="6"/>
        <v>0.3272440473561754</v>
      </c>
    </row>
    <row r="90" spans="1:8" x14ac:dyDescent="0.25">
      <c r="A90">
        <f>Transient!A90/60000</f>
        <v>7.2504333333333335</v>
      </c>
      <c r="B90">
        <f>AVERAGE(Transient!D86:D94)</f>
        <v>1.0000333255555556</v>
      </c>
      <c r="C90">
        <f>AVERAGE(Transient!C86:C94)</f>
        <v>1.0169889011111113</v>
      </c>
      <c r="D90">
        <f>AVERAGE(Transient!B86:B94)</f>
        <v>0.40723332888888891</v>
      </c>
      <c r="F90">
        <f t="shared" si="4"/>
        <v>0.46092406104708339</v>
      </c>
      <c r="G90">
        <f t="shared" si="5"/>
        <v>0.4296666125997754</v>
      </c>
      <c r="H90">
        <f t="shared" si="6"/>
        <v>0.48340448218503135</v>
      </c>
    </row>
    <row r="91" spans="1:8" x14ac:dyDescent="0.25">
      <c r="A91">
        <f>Transient!A91/60000</f>
        <v>7.3337833333333338</v>
      </c>
      <c r="B91">
        <f>AVERAGE(Transient!D87:D95)</f>
        <v>0.99791110222222223</v>
      </c>
      <c r="C91">
        <f>AVERAGE(Transient!C87:C95)</f>
        <v>1.0148555722222221</v>
      </c>
      <c r="D91">
        <f>AVERAGE(Transient!B87:B95)</f>
        <v>0.40644444111111105</v>
      </c>
      <c r="F91">
        <f t="shared" si="4"/>
        <v>0.58420597190528722</v>
      </c>
      <c r="G91">
        <f t="shared" si="5"/>
        <v>0.58861352301381675</v>
      </c>
      <c r="H91">
        <f t="shared" si="6"/>
        <v>0.50359521179331501</v>
      </c>
    </row>
    <row r="92" spans="1:8" x14ac:dyDescent="0.25">
      <c r="A92">
        <f>Transient!A92/60000</f>
        <v>7.4170999999999996</v>
      </c>
      <c r="B92">
        <f>AVERAGE(Transient!D88:D96)</f>
        <v>0.99602221777777777</v>
      </c>
      <c r="C92">
        <f>AVERAGE(Transient!C88:C96)</f>
        <v>1.0130333522222221</v>
      </c>
      <c r="D92">
        <f>AVERAGE(Transient!B88:B96)</f>
        <v>0.40583333111111108</v>
      </c>
      <c r="F92">
        <f t="shared" si="4"/>
        <v>0.54374623529465305</v>
      </c>
      <c r="G92">
        <f t="shared" si="5"/>
        <v>0.52497538679722411</v>
      </c>
      <c r="H92">
        <f t="shared" si="6"/>
        <v>0.40338104604275438</v>
      </c>
    </row>
    <row r="93" spans="1:8" x14ac:dyDescent="0.25">
      <c r="A93">
        <f>Transient!A93/60000</f>
        <v>7.5004333333333335</v>
      </c>
      <c r="B93">
        <f>AVERAGE(Transient!D89:D97)</f>
        <v>0.99432222666666681</v>
      </c>
      <c r="C93">
        <f>AVERAGE(Transient!C89:C97)</f>
        <v>1.0113889</v>
      </c>
      <c r="D93">
        <f>AVERAGE(Transient!B89:B97)</f>
        <v>0.40504444333333334</v>
      </c>
      <c r="F93">
        <f t="shared" si="4"/>
        <v>0.51006922698967516</v>
      </c>
      <c r="G93">
        <f t="shared" si="5"/>
        <v>0.49313131780372105</v>
      </c>
      <c r="H93">
        <f t="shared" si="6"/>
        <v>0.54423621137919764</v>
      </c>
    </row>
    <row r="94" spans="1:8" x14ac:dyDescent="0.25">
      <c r="A94">
        <f>Transient!A94/60000</f>
        <v>7.5837666666666665</v>
      </c>
      <c r="B94">
        <f>AVERAGE(Transient!D90:D98)</f>
        <v>0.99250001333333338</v>
      </c>
      <c r="C94">
        <f>AVERAGE(Transient!C90:C98)</f>
        <v>1.009744461111111</v>
      </c>
      <c r="D94">
        <f>AVERAGE(Transient!B90:B98)</f>
        <v>0.4045555555555555</v>
      </c>
      <c r="F94">
        <f t="shared" si="4"/>
        <v>0.57284068979042269</v>
      </c>
      <c r="G94">
        <f t="shared" si="5"/>
        <v>0.51426030319566207</v>
      </c>
      <c r="H94">
        <f t="shared" si="6"/>
        <v>0.34702640233098725</v>
      </c>
    </row>
    <row r="95" spans="1:8" x14ac:dyDescent="0.25">
      <c r="A95">
        <f>Transient!A95/60000</f>
        <v>7.6670999999999996</v>
      </c>
      <c r="B95">
        <f>AVERAGE(Transient!D91:D99)</f>
        <v>0.99141111555555561</v>
      </c>
      <c r="C95">
        <f>AVERAGE(Transient!C91:C99)</f>
        <v>1.0082889155555557</v>
      </c>
      <c r="D95">
        <f>AVERAGE(Transient!B91:B99)</f>
        <v>0.40401111333333328</v>
      </c>
      <c r="F95">
        <f t="shared" si="4"/>
        <v>0.35236320989961883</v>
      </c>
      <c r="G95">
        <f t="shared" si="5"/>
        <v>0.47313541454319774</v>
      </c>
      <c r="H95">
        <f t="shared" si="6"/>
        <v>0.39932066095080038</v>
      </c>
    </row>
    <row r="96" spans="1:8" x14ac:dyDescent="0.25">
      <c r="A96">
        <f>Transient!A96/60000</f>
        <v>7.7504499999999998</v>
      </c>
      <c r="B96">
        <f>AVERAGE(Transient!D92:D100)</f>
        <v>0.99020000222222215</v>
      </c>
      <c r="C96">
        <f>AVERAGE(Transient!C92:C100)</f>
        <v>1.0071889177777777</v>
      </c>
      <c r="D96">
        <f>AVERAGE(Transient!B92:B100)</f>
        <v>0.40334444777777778</v>
      </c>
      <c r="F96">
        <f t="shared" si="4"/>
        <v>0.40506239327445598</v>
      </c>
      <c r="G96">
        <f t="shared" si="5"/>
        <v>0.36846982408678852</v>
      </c>
      <c r="H96">
        <f t="shared" si="6"/>
        <v>0.50963357455516567</v>
      </c>
    </row>
    <row r="97" spans="1:8" x14ac:dyDescent="0.25">
      <c r="A97">
        <f>Transient!A97/60000</f>
        <v>7.8337666666666665</v>
      </c>
      <c r="B97">
        <f>AVERAGE(Transient!D93:D101)</f>
        <v>0.98849999888888895</v>
      </c>
      <c r="C97">
        <f>AVERAGE(Transient!C93:C101)</f>
        <v>1.0058555744444446</v>
      </c>
      <c r="D97">
        <f>AVERAGE(Transient!B93:B101)</f>
        <v>0.40292222555555557</v>
      </c>
      <c r="F97">
        <f t="shared" si="4"/>
        <v>0.5970982281447732</v>
      </c>
      <c r="G97">
        <f t="shared" si="5"/>
        <v>0.46408968519133764</v>
      </c>
      <c r="H97">
        <f t="shared" si="6"/>
        <v>0.33182459649001211</v>
      </c>
    </row>
    <row r="98" spans="1:8" x14ac:dyDescent="0.25">
      <c r="A98">
        <f>Transient!A98/60000</f>
        <v>7.9171166666666668</v>
      </c>
      <c r="B98">
        <f>AVERAGE(Transient!D94:D102)</f>
        <v>0.98788888555555543</v>
      </c>
      <c r="C98">
        <f>AVERAGE(Transient!C94:C102)</f>
        <v>1.0044000155555557</v>
      </c>
      <c r="D98">
        <f>AVERAGE(Transient!B94:B102)</f>
        <v>0.40201111333333334</v>
      </c>
      <c r="F98">
        <f t="shared" si="4"/>
        <v>0.21846455849042343</v>
      </c>
      <c r="G98">
        <f t="shared" si="5"/>
        <v>0.52874462020550017</v>
      </c>
      <c r="H98">
        <f t="shared" si="6"/>
        <v>0.76116703369278804</v>
      </c>
    </row>
    <row r="99" spans="1:8" x14ac:dyDescent="0.25">
      <c r="A99">
        <f>Transient!A99/60000</f>
        <v>8.0004333333333335</v>
      </c>
      <c r="B99">
        <f>AVERAGE(Transient!D95:D103)</f>
        <v>0.98661110777777772</v>
      </c>
      <c r="C99">
        <f>AVERAGE(Transient!C95:C103)</f>
        <v>1.0030666800000001</v>
      </c>
      <c r="D99">
        <f>AVERAGE(Transient!B95:B103)</f>
        <v>0.40139999999999998</v>
      </c>
      <c r="F99">
        <f t="shared" si="4"/>
        <v>0.47505761853836936</v>
      </c>
      <c r="G99">
        <f t="shared" si="5"/>
        <v>0.50492357399171395</v>
      </c>
      <c r="H99">
        <f t="shared" si="6"/>
        <v>0.53344428540323863</v>
      </c>
    </row>
    <row r="100" spans="1:8" x14ac:dyDescent="0.25">
      <c r="A100">
        <f>Transient!A100/60000</f>
        <v>8.0837666666666674</v>
      </c>
      <c r="B100">
        <f>AVERAGE(Transient!D96:D104)</f>
        <v>0.98582221999999986</v>
      </c>
      <c r="C100">
        <f>AVERAGE(Transient!C96:C104)</f>
        <v>1.0019222311111111</v>
      </c>
      <c r="D100">
        <f>AVERAGE(Transient!B96:B104)</f>
        <v>0.40134444555555554</v>
      </c>
      <c r="F100">
        <f t="shared" si="4"/>
        <v>0.30058253991770162</v>
      </c>
      <c r="G100">
        <f t="shared" si="5"/>
        <v>0.44953939761952938</v>
      </c>
      <c r="H100">
        <f t="shared" si="6"/>
        <v>4.8680776970290961E-2</v>
      </c>
    </row>
    <row r="101" spans="1:8" x14ac:dyDescent="0.25">
      <c r="A101">
        <f>Transient!A101/60000</f>
        <v>8.1671166666666668</v>
      </c>
      <c r="B101">
        <f>AVERAGE(Transient!D97:D105)</f>
        <v>0.98539999444444426</v>
      </c>
      <c r="C101">
        <f>AVERAGE(Transient!C97:C105)</f>
        <v>1.0007111177777779</v>
      </c>
      <c r="D101">
        <f>AVERAGE(Transient!B97:B105)</f>
        <v>0.40092222333333338</v>
      </c>
      <c r="F101">
        <f t="shared" si="4"/>
        <v>0.16303013525319582</v>
      </c>
      <c r="G101">
        <f t="shared" si="5"/>
        <v>0.49526419560075441</v>
      </c>
      <c r="H101">
        <f t="shared" si="6"/>
        <v>0.38167504230958393</v>
      </c>
    </row>
    <row r="102" spans="1:8" x14ac:dyDescent="0.25">
      <c r="A102">
        <f>Transient!A102/60000</f>
        <v>8.2504333333333335</v>
      </c>
      <c r="B102">
        <f>AVERAGE(Transient!D98:D106)</f>
        <v>0.98436665555555558</v>
      </c>
      <c r="C102">
        <f>AVERAGE(Transient!C98:C106)</f>
        <v>0.99962223333333333</v>
      </c>
      <c r="D102">
        <f>AVERAGE(Transient!B98:B106)</f>
        <v>0.40050000111111106</v>
      </c>
      <c r="F102">
        <f t="shared" si="4"/>
        <v>0.41288436683456547</v>
      </c>
      <c r="G102">
        <f t="shared" si="5"/>
        <v>0.46262900184929057</v>
      </c>
      <c r="H102">
        <f t="shared" si="6"/>
        <v>0.39437380479671352</v>
      </c>
    </row>
    <row r="103" spans="1:8" x14ac:dyDescent="0.25">
      <c r="A103">
        <f>Transient!A103/60000</f>
        <v>8.3337666666666674</v>
      </c>
      <c r="B103">
        <f>AVERAGE(Transient!D99:D107)</f>
        <v>0.98327776444444437</v>
      </c>
      <c r="C103">
        <f>AVERAGE(Transient!C99:C107)</f>
        <v>0.99858889333333323</v>
      </c>
      <c r="D103">
        <f>AVERAGE(Transient!B99:B107)</f>
        <v>0.39928889111111104</v>
      </c>
      <c r="F103">
        <f t="shared" si="4"/>
        <v>0.45135539025549282</v>
      </c>
      <c r="G103">
        <f t="shared" si="5"/>
        <v>0.45560775951834315</v>
      </c>
      <c r="H103">
        <f t="shared" si="6"/>
        <v>1.2486923944053194</v>
      </c>
    </row>
    <row r="104" spans="1:8" x14ac:dyDescent="0.25">
      <c r="A104">
        <f>Transient!A104/60000</f>
        <v>8.4170999999999996</v>
      </c>
      <c r="B104">
        <f>AVERAGE(Transient!D100:D108)</f>
        <v>0.98175554777777785</v>
      </c>
      <c r="C104">
        <f>AVERAGE(Transient!C100:C108)</f>
        <v>0.99761111222222221</v>
      </c>
      <c r="D104">
        <f>AVERAGE(Transient!B100:B108)</f>
        <v>0.39862222222222221</v>
      </c>
      <c r="F104">
        <f t="shared" si="4"/>
        <v>0.66599135970044099</v>
      </c>
      <c r="G104">
        <f t="shared" si="5"/>
        <v>0.44717665337447204</v>
      </c>
      <c r="H104">
        <f t="shared" si="6"/>
        <v>0.72912033556975753</v>
      </c>
    </row>
    <row r="105" spans="1:8" x14ac:dyDescent="0.25">
      <c r="A105">
        <f>Transient!A105/60000</f>
        <v>8.5004333333333335</v>
      </c>
      <c r="B105">
        <f>AVERAGE(Transient!D101:D109)</f>
        <v>0.98096665999999999</v>
      </c>
      <c r="C105">
        <f>AVERAGE(Transient!C101:C109)</f>
        <v>0.99627777666666673</v>
      </c>
      <c r="D105">
        <f>AVERAGE(Transient!B101:B109)</f>
        <v>0.39788888999999994</v>
      </c>
      <c r="F105">
        <f t="shared" si="4"/>
        <v>0.35537092417746563</v>
      </c>
      <c r="G105">
        <f t="shared" si="5"/>
        <v>0.6424306808875907</v>
      </c>
      <c r="H105">
        <f t="shared" si="6"/>
        <v>0.85947189178099903</v>
      </c>
    </row>
    <row r="106" spans="1:8" x14ac:dyDescent="0.25">
      <c r="A106">
        <f>Transient!A106/60000</f>
        <v>8.5837666666666674</v>
      </c>
      <c r="B106">
        <f>AVERAGE(Transient!D102:D110)</f>
        <v>0.98017777222222213</v>
      </c>
      <c r="C106">
        <f>AVERAGE(Transient!C102:C110)</f>
        <v>0.9949444477777778</v>
      </c>
      <c r="D106">
        <f>AVERAGE(Transient!B102:B110)</f>
        <v>0.39734444444444444</v>
      </c>
      <c r="F106">
        <f t="shared" si="4"/>
        <v>0.36621613813219406</v>
      </c>
      <c r="G106">
        <f t="shared" si="5"/>
        <v>0.67876560802554031</v>
      </c>
      <c r="H106">
        <f t="shared" si="6"/>
        <v>0.67393104160182926</v>
      </c>
    </row>
    <row r="107" spans="1:8" x14ac:dyDescent="0.25">
      <c r="A107">
        <f>Transient!A107/60000</f>
        <v>8.6670999999999996</v>
      </c>
      <c r="B107">
        <f>AVERAGE(Transient!D103:D111)</f>
        <v>0.97963332999999997</v>
      </c>
      <c r="C107">
        <f>AVERAGE(Transient!C103:C111)</f>
        <v>0.99373333444444456</v>
      </c>
      <c r="D107">
        <f>AVERAGE(Transient!B103:B111)</f>
        <v>0.39704444666666666</v>
      </c>
      <c r="F107">
        <f t="shared" si="4"/>
        <v>0.25817769278041691</v>
      </c>
      <c r="G107">
        <f t="shared" si="5"/>
        <v>0.64994201790651562</v>
      </c>
      <c r="H107">
        <f t="shared" si="6"/>
        <v>0.38320471860084176</v>
      </c>
    </row>
    <row r="108" spans="1:8" x14ac:dyDescent="0.25">
      <c r="A108">
        <f>Transient!A108/60000</f>
        <v>8.7504333333333335</v>
      </c>
      <c r="B108">
        <f>AVERAGE(Transient!D104:D112)</f>
        <v>0.97872222000000009</v>
      </c>
      <c r="C108">
        <f>AVERAGE(Transient!C104:C112)</f>
        <v>0.99270000222222221</v>
      </c>
      <c r="D108">
        <f>AVERAGE(Transient!B104:B112)</f>
        <v>0.39656666888888886</v>
      </c>
      <c r="F108">
        <f t="shared" si="4"/>
        <v>0.44819056824714631</v>
      </c>
      <c r="G108">
        <f t="shared" si="5"/>
        <v>0.58140350589140466</v>
      </c>
      <c r="H108">
        <f t="shared" si="6"/>
        <v>0.64299481419607907</v>
      </c>
    </row>
    <row r="109" spans="1:8" x14ac:dyDescent="0.25">
      <c r="A109">
        <f>Transient!A109/60000</f>
        <v>8.8337666666666674</v>
      </c>
      <c r="B109">
        <f>AVERAGE(Transient!D105:D113)</f>
        <v>0.9769000000000001</v>
      </c>
      <c r="C109">
        <f>AVERAGE(Transient!C105:C113)</f>
        <v>0.99178889222222233</v>
      </c>
      <c r="D109">
        <f>AVERAGE(Transient!B105:B113)</f>
        <v>0.39571111333333331</v>
      </c>
      <c r="F109">
        <f t="shared" si="4"/>
        <v>0.96874485428229107</v>
      </c>
      <c r="G109">
        <f t="shared" si="5"/>
        <v>0.53551214325299135</v>
      </c>
      <c r="H109">
        <f t="shared" si="6"/>
        <v>1.27361352519454</v>
      </c>
    </row>
    <row r="110" spans="1:8" x14ac:dyDescent="0.25">
      <c r="A110">
        <f>Transient!A110/60000</f>
        <v>8.9170999999999996</v>
      </c>
      <c r="B110">
        <f>AVERAGE(Transient!D106:D114)</f>
        <v>0.9753777766666667</v>
      </c>
      <c r="C110">
        <f>AVERAGE(Transient!C106:C114)</f>
        <v>0.99070000111111112</v>
      </c>
      <c r="D110">
        <f>AVERAGE(Transient!B106:B114)</f>
        <v>0.39522222555555553</v>
      </c>
      <c r="F110">
        <f t="shared" si="4"/>
        <v>0.86777939779945334</v>
      </c>
      <c r="G110">
        <f t="shared" si="5"/>
        <v>0.6760612524196935</v>
      </c>
      <c r="H110">
        <f t="shared" si="6"/>
        <v>0.77476558336330104</v>
      </c>
    </row>
    <row r="111" spans="1:8" x14ac:dyDescent="0.25">
      <c r="A111">
        <f>Transient!A111/60000</f>
        <v>9.0004333333333335</v>
      </c>
      <c r="B111">
        <f>AVERAGE(Transient!D107:D115)</f>
        <v>0.97453333777777784</v>
      </c>
      <c r="C111">
        <f>AVERAGE(Transient!C107:C115)</f>
        <v>0.9896666677777779</v>
      </c>
      <c r="D111">
        <f>AVERAGE(Transient!B107:B115)</f>
        <v>0.39485555999999999</v>
      </c>
      <c r="F111">
        <f t="shared" si="4"/>
        <v>0.50151098107428793</v>
      </c>
      <c r="G111">
        <f t="shared" si="5"/>
        <v>0.67780514087091437</v>
      </c>
      <c r="H111">
        <f t="shared" si="6"/>
        <v>0.61064278842541275</v>
      </c>
    </row>
    <row r="112" spans="1:8" x14ac:dyDescent="0.25">
      <c r="A112">
        <f>Transient!A112/60000</f>
        <v>9.0837833333333329</v>
      </c>
      <c r="B112">
        <f>AVERAGE(Transient!D108:D116)</f>
        <v>0.97337778222222227</v>
      </c>
      <c r="C112">
        <f>AVERAGE(Transient!C108:C116)</f>
        <v>0.98900000333333338</v>
      </c>
      <c r="D112">
        <f>AVERAGE(Transient!B108:B116)</f>
        <v>0.39515555999999996</v>
      </c>
      <c r="F112">
        <f t="shared" si="4"/>
        <v>0.72776660650361991</v>
      </c>
      <c r="G112">
        <f t="shared" si="5"/>
        <v>0.45373946748008498</v>
      </c>
      <c r="H112">
        <f t="shared" si="6"/>
        <v>-0.47955234175464662</v>
      </c>
    </row>
    <row r="113" spans="1:8" x14ac:dyDescent="0.25">
      <c r="A113">
        <f>Transient!A113/60000</f>
        <v>9.1670999999999996</v>
      </c>
      <c r="B113">
        <f>AVERAGE(Transient!D109:D117)</f>
        <v>0.97246666666666648</v>
      </c>
      <c r="C113">
        <f>AVERAGE(Transient!C109:C117)</f>
        <v>0.98808889333333338</v>
      </c>
      <c r="D113">
        <f>AVERAGE(Transient!B109:B117)</f>
        <v>0.39491111555555553</v>
      </c>
      <c r="F113">
        <f t="shared" si="4"/>
        <v>0.6028829110656917</v>
      </c>
      <c r="G113">
        <f t="shared" si="5"/>
        <v>0.65417174634856645</v>
      </c>
      <c r="H113">
        <f t="shared" si="6"/>
        <v>0.40406247531582501</v>
      </c>
    </row>
    <row r="114" spans="1:8" x14ac:dyDescent="0.25">
      <c r="A114">
        <f>Transient!A114/60000</f>
        <v>9.2504333333333335</v>
      </c>
      <c r="B114">
        <f>AVERAGE(Transient!D110:D118)</f>
        <v>0.97118888888888877</v>
      </c>
      <c r="C114">
        <f>AVERAGE(Transient!C110:C118)</f>
        <v>0.98730000555555564</v>
      </c>
      <c r="D114">
        <f>AVERAGE(Transient!B110:B118)</f>
        <v>0.39522222555555553</v>
      </c>
      <c r="F114">
        <f t="shared" si="4"/>
        <v>0.90939512857423288</v>
      </c>
      <c r="G114">
        <f t="shared" si="5"/>
        <v>0.59435226210189129</v>
      </c>
      <c r="H114">
        <f t="shared" si="6"/>
        <v>-0.49303200365486655</v>
      </c>
    </row>
    <row r="115" spans="1:8" x14ac:dyDescent="0.25">
      <c r="A115">
        <f>Transient!A115/60000</f>
        <v>9.3337666666666674</v>
      </c>
      <c r="B115">
        <f>AVERAGE(Transient!D111:D119)</f>
        <v>0.97008889222222194</v>
      </c>
      <c r="C115">
        <f>AVERAGE(Transient!C111:C119)</f>
        <v>0.98681111444444447</v>
      </c>
      <c r="D115">
        <f>AVERAGE(Transient!B111:B119)</f>
        <v>0.39497778</v>
      </c>
      <c r="F115">
        <f t="shared" si="4"/>
        <v>0.83750630560040928</v>
      </c>
      <c r="G115">
        <f t="shared" si="5"/>
        <v>0.37999696291073837</v>
      </c>
      <c r="H115">
        <f t="shared" si="6"/>
        <v>0.40030823104993035</v>
      </c>
    </row>
    <row r="116" spans="1:8" x14ac:dyDescent="0.25">
      <c r="A116">
        <f>Transient!A116/60000</f>
        <v>9.4170999999999996</v>
      </c>
      <c r="B116">
        <f>AVERAGE(Transient!D112:D120)</f>
        <v>0.96886667333333321</v>
      </c>
      <c r="C116">
        <f>AVERAGE(Transient!C112:C120)</f>
        <v>0.98625555999999981</v>
      </c>
      <c r="D116">
        <f>AVERAGE(Transient!B112:B120)</f>
        <v>0.39485555777777775</v>
      </c>
      <c r="F116">
        <f t="shared" si="4"/>
        <v>1.0087915011038173</v>
      </c>
      <c r="G116">
        <f t="shared" si="5"/>
        <v>0.44793037657329832</v>
      </c>
      <c r="H116">
        <f t="shared" si="6"/>
        <v>0.2035482757302142</v>
      </c>
    </row>
    <row r="117" spans="1:8" x14ac:dyDescent="0.25">
      <c r="A117">
        <f>Transient!A117/60000</f>
        <v>9.5004333333333335</v>
      </c>
      <c r="B117">
        <f>AVERAGE(Transient!D113:D121)</f>
        <v>0.96777778333333331</v>
      </c>
      <c r="C117">
        <f>AVERAGE(Transient!C113:C121)</f>
        <v>0.98570000444444439</v>
      </c>
      <c r="D117">
        <f>AVERAGE(Transient!B113:B121)</f>
        <v>0.39515555777777772</v>
      </c>
      <c r="F117">
        <f t="shared" si="4"/>
        <v>0.97150624312566669</v>
      </c>
      <c r="G117">
        <f t="shared" si="5"/>
        <v>0.46529980006099381</v>
      </c>
      <c r="H117">
        <f t="shared" si="6"/>
        <v>-0.47964839423688915</v>
      </c>
    </row>
    <row r="118" spans="1:8" x14ac:dyDescent="0.25">
      <c r="A118">
        <f>Transient!A118/60000</f>
        <v>9.5837666666666674</v>
      </c>
      <c r="B118">
        <f>AVERAGE(Transient!D114:D122)</f>
        <v>0.96795555777777786</v>
      </c>
      <c r="C118">
        <f>AVERAGE(Transient!C114:C122)</f>
        <v>0.98508889111111109</v>
      </c>
      <c r="D118">
        <f>AVERAGE(Transient!B114:B122)</f>
        <v>0.39522222222222214</v>
      </c>
      <c r="F118">
        <f t="shared" si="4"/>
        <v>-0.15654104539641453</v>
      </c>
      <c r="G118">
        <f t="shared" si="5"/>
        <v>0.53463524414032515</v>
      </c>
      <c r="H118">
        <f t="shared" si="6"/>
        <v>-0.10564661722743464</v>
      </c>
    </row>
    <row r="119" spans="1:8" x14ac:dyDescent="0.25">
      <c r="A119">
        <f>Transient!A119/60000</f>
        <v>9.6671166666666668</v>
      </c>
      <c r="B119">
        <f>AVERAGE(Transient!D115:D123)</f>
        <v>0.96741111555555548</v>
      </c>
      <c r="C119">
        <f>AVERAGE(Transient!C115:C123)</f>
        <v>0.98454444888888881</v>
      </c>
      <c r="D119">
        <f>AVERAGE(Transient!B115:B123)</f>
        <v>0.39504444222222218</v>
      </c>
      <c r="F119">
        <f t="shared" si="4"/>
        <v>0.49926431118324088</v>
      </c>
      <c r="G119">
        <f t="shared" si="5"/>
        <v>0.49589572775749236</v>
      </c>
      <c r="H119">
        <f t="shared" si="6"/>
        <v>0.28845322345974883</v>
      </c>
    </row>
    <row r="120" spans="1:8" x14ac:dyDescent="0.25">
      <c r="A120">
        <f>Transient!A120/60000</f>
        <v>9.7504333333333335</v>
      </c>
      <c r="B120">
        <f>AVERAGE(Transient!D116:D124)</f>
        <v>0.9665555566666667</v>
      </c>
      <c r="C120">
        <f>AVERAGE(Transient!C116:C124)</f>
        <v>0.98387778444444429</v>
      </c>
      <c r="D120">
        <f>AVERAGE(Transient!B116:B124)</f>
        <v>0.39486666222222222</v>
      </c>
      <c r="F120">
        <f t="shared" si="4"/>
        <v>0.8397954723719433</v>
      </c>
      <c r="G120">
        <f t="shared" si="5"/>
        <v>0.63984640392961789</v>
      </c>
      <c r="H120">
        <f t="shared" si="6"/>
        <v>0.29567747607180189</v>
      </c>
    </row>
    <row r="121" spans="1:8" x14ac:dyDescent="0.25">
      <c r="A121">
        <f>Transient!A121/60000</f>
        <v>9.8337833333333329</v>
      </c>
      <c r="B121">
        <f>AVERAGE(Transient!D117:D125)</f>
        <v>0.9661333311111111</v>
      </c>
      <c r="C121">
        <f>AVERAGE(Transient!C117:C125)</f>
        <v>0.98308889111111109</v>
      </c>
      <c r="D121">
        <f>AVERAGE(Transient!B117:B125)</f>
        <v>0.39481110444444451</v>
      </c>
      <c r="F121">
        <f t="shared" si="4"/>
        <v>0.42909727722928226</v>
      </c>
      <c r="G121">
        <f t="shared" si="5"/>
        <v>0.80781574128500622</v>
      </c>
      <c r="H121">
        <f t="shared" si="6"/>
        <v>9.3081395900626029E-2</v>
      </c>
    </row>
    <row r="122" spans="1:8" x14ac:dyDescent="0.25">
      <c r="A122">
        <f>Transient!A122/60000</f>
        <v>9.9170999999999996</v>
      </c>
      <c r="B122">
        <f>AVERAGE(Transient!D118:D126)</f>
        <v>0.96553333000000008</v>
      </c>
      <c r="C122">
        <f>AVERAGE(Transient!C118:C126)</f>
        <v>0.98248889111111126</v>
      </c>
      <c r="D122">
        <f>AVERAGE(Transient!B118:B126)</f>
        <v>0.39462221666666669</v>
      </c>
      <c r="F122">
        <f t="shared" si="4"/>
        <v>0.64267331873645239</v>
      </c>
      <c r="G122">
        <f t="shared" si="5"/>
        <v>0.64781154703124655</v>
      </c>
      <c r="H122">
        <f t="shared" si="6"/>
        <v>0.32516577494786703</v>
      </c>
    </row>
    <row r="123" spans="1:8" x14ac:dyDescent="0.25">
      <c r="A123">
        <f>Transient!A123/60000</f>
        <v>10.000433333333334</v>
      </c>
      <c r="B123">
        <f>AVERAGE(Transient!D119:D127)</f>
        <v>0.96523332666666661</v>
      </c>
      <c r="C123">
        <f>AVERAGE(Transient!C119:C127)</f>
        <v>0.98212222333333343</v>
      </c>
      <c r="D123">
        <f>AVERAGE(Transient!B119:B127)</f>
        <v>0.39413332888888886</v>
      </c>
      <c r="F123">
        <f t="shared" si="4"/>
        <v>0.33011347748853503</v>
      </c>
      <c r="G123">
        <f t="shared" si="5"/>
        <v>0.40930741347186606</v>
      </c>
      <c r="H123">
        <f t="shared" si="6"/>
        <v>0.90489124435036861</v>
      </c>
    </row>
    <row r="124" spans="1:8" x14ac:dyDescent="0.25">
      <c r="A124">
        <f>Transient!A124/60000</f>
        <v>10.083766666666667</v>
      </c>
      <c r="B124">
        <f>AVERAGE(Transient!D120:D128)</f>
        <v>0.96499998777777785</v>
      </c>
      <c r="C124">
        <f>AVERAGE(Transient!C120:C128)</f>
        <v>0.98145555888888891</v>
      </c>
      <c r="D124">
        <f>AVERAGE(Transient!B120:B128)</f>
        <v>0.39369999666666672</v>
      </c>
      <c r="F124">
        <f t="shared" si="4"/>
        <v>0.26237203461239667</v>
      </c>
      <c r="G124">
        <f t="shared" si="5"/>
        <v>0.79339356144255802</v>
      </c>
      <c r="H124">
        <f t="shared" si="6"/>
        <v>0.85951091329091822</v>
      </c>
    </row>
    <row r="125" spans="1:8" x14ac:dyDescent="0.25">
      <c r="A125">
        <f>Transient!A125/60000</f>
        <v>10.1671</v>
      </c>
      <c r="B125">
        <f>AVERAGE(Transient!D121:D129)</f>
        <v>0.96494442888888876</v>
      </c>
      <c r="C125">
        <f>AVERAGE(Transient!C121:C129)</f>
        <v>0.9812777777777778</v>
      </c>
      <c r="D125">
        <f>AVERAGE(Transient!B121:B129)</f>
        <v>0.39364443888888889</v>
      </c>
      <c r="F125">
        <f t="shared" si="4"/>
        <v>6.2798721860787374E-2</v>
      </c>
      <c r="G125">
        <f t="shared" si="5"/>
        <v>0.21537361783385323</v>
      </c>
      <c r="H125">
        <f t="shared" si="6"/>
        <v>0.11121975032523883</v>
      </c>
    </row>
    <row r="126" spans="1:8" x14ac:dyDescent="0.25">
      <c r="A126">
        <f>Transient!A126/60000</f>
        <v>10.250466666666666</v>
      </c>
      <c r="B126">
        <f>AVERAGE(Transient!D122:D130)</f>
        <v>0.96475554111111095</v>
      </c>
      <c r="C126">
        <f>AVERAGE(Transient!C122:C130)</f>
        <v>0.98104444555555537</v>
      </c>
      <c r="D126">
        <f>AVERAGE(Transient!B122:B130)</f>
        <v>0.39309999666666662</v>
      </c>
      <c r="F126">
        <f t="shared" si="4"/>
        <v>0.21728206051922602</v>
      </c>
      <c r="G126">
        <f t="shared" si="5"/>
        <v>0.28937469565089396</v>
      </c>
      <c r="H126">
        <f t="shared" si="6"/>
        <v>1.1983064540141131</v>
      </c>
    </row>
    <row r="127" spans="1:8" x14ac:dyDescent="0.25">
      <c r="A127">
        <f>Transient!A127/60000</f>
        <v>10.333783333333333</v>
      </c>
      <c r="B127">
        <f>AVERAGE(Transient!D123:D131)</f>
        <v>0.96396665333333331</v>
      </c>
      <c r="C127">
        <f>AVERAGE(Transient!C123:C131)</f>
        <v>0.98062222555555556</v>
      </c>
      <c r="D127">
        <f>AVERAGE(Transient!B123:B131)</f>
        <v>0.39261111000000004</v>
      </c>
      <c r="F127">
        <f t="shared" si="4"/>
        <v>0.98233785632986848</v>
      </c>
      <c r="G127">
        <f t="shared" si="5"/>
        <v>0.5478602892781812</v>
      </c>
      <c r="H127">
        <f t="shared" si="6"/>
        <v>1.1827765204593281</v>
      </c>
    </row>
    <row r="128" spans="1:8" x14ac:dyDescent="0.25">
      <c r="A128">
        <f>Transient!A128/60000</f>
        <v>10.417116666666667</v>
      </c>
      <c r="B128">
        <f>AVERAGE(Transient!D124:D132)</f>
        <v>0.96342221111111093</v>
      </c>
      <c r="C128">
        <f>AVERAGE(Transient!C124:C132)</f>
        <v>0.98050000333333331</v>
      </c>
      <c r="D128">
        <f>AVERAGE(Transient!B124:B132)</f>
        <v>0.39242222222222223</v>
      </c>
      <c r="F128">
        <f t="shared" si="4"/>
        <v>0.71839209916977698</v>
      </c>
      <c r="G128">
        <f t="shared" si="5"/>
        <v>0.16068341963862831</v>
      </c>
      <c r="H128">
        <f t="shared" si="6"/>
        <v>0.4749740652690449</v>
      </c>
    </row>
    <row r="129" spans="1:8" x14ac:dyDescent="0.25">
      <c r="A129">
        <f>Transient!A129/60000</f>
        <v>10.500433333333334</v>
      </c>
      <c r="B129">
        <f>AVERAGE(Transient!D125:D133)</f>
        <v>0.96317776555555568</v>
      </c>
      <c r="C129">
        <f>AVERAGE(Transient!C125:C133)</f>
        <v>0.98050000333333343</v>
      </c>
      <c r="D129">
        <f>AVERAGE(Transient!B125:B133)</f>
        <v>0.39217777999999998</v>
      </c>
      <c r="F129">
        <f t="shared" si="4"/>
        <v>0.33152161527688145</v>
      </c>
      <c r="G129">
        <f t="shared" si="5"/>
        <v>-1.4598827851247364E-13</v>
      </c>
      <c r="H129">
        <f t="shared" si="6"/>
        <v>0.64798472240908123</v>
      </c>
    </row>
    <row r="130" spans="1:8" x14ac:dyDescent="0.25">
      <c r="A130">
        <f>Transient!A130/60000</f>
        <v>10.583766666666667</v>
      </c>
      <c r="B130">
        <f>AVERAGE(Transient!D126:D134)</f>
        <v>0.96293332666666664</v>
      </c>
      <c r="C130">
        <f>AVERAGE(Transient!C126:C134)</f>
        <v>0.98037778000000009</v>
      </c>
      <c r="D130">
        <f>AVERAGE(Transient!B126:B134)</f>
        <v>0.39181111555555553</v>
      </c>
      <c r="F130">
        <f t="shared" si="4"/>
        <v>0.3408610311217683</v>
      </c>
      <c r="G130">
        <f t="shared" si="5"/>
        <v>0.16286571860654986</v>
      </c>
      <c r="H130">
        <f t="shared" si="6"/>
        <v>1.0574175662698622</v>
      </c>
    </row>
    <row r="131" spans="1:8" x14ac:dyDescent="0.25">
      <c r="A131">
        <f>Transient!A131/60000</f>
        <v>10.667116666666667</v>
      </c>
      <c r="B131">
        <f>AVERAGE(Transient!D127:D135)</f>
        <v>0.96293332666666687</v>
      </c>
      <c r="C131">
        <f>AVERAGE(Transient!C127:C135)</f>
        <v>0.98006667000000014</v>
      </c>
      <c r="D131">
        <f>AVERAGE(Transient!B127:B135)</f>
        <v>0.39168889333333334</v>
      </c>
      <c r="F131">
        <f t="shared" si="4"/>
        <v>-3.095711123951904E-13</v>
      </c>
      <c r="G131">
        <f t="shared" si="5"/>
        <v>0.42931045657643085</v>
      </c>
      <c r="H131">
        <f t="shared" si="6"/>
        <v>0.36306854937100935</v>
      </c>
    </row>
    <row r="132" spans="1:8" x14ac:dyDescent="0.25">
      <c r="A132">
        <f>Transient!A132/60000</f>
        <v>10.750450000000001</v>
      </c>
      <c r="B132">
        <f>AVERAGE(Transient!D128:D136)</f>
        <v>0.96268888888888882</v>
      </c>
      <c r="C132">
        <f>AVERAGE(Transient!C128:C136)</f>
        <v>0.97957778555555564</v>
      </c>
      <c r="D132">
        <f>AVERAGE(Transient!B128:B136)</f>
        <v>0.39150000333333335</v>
      </c>
      <c r="F132">
        <f t="shared" si="4"/>
        <v>0.35082464047904854</v>
      </c>
      <c r="G132">
        <f t="shared" si="5"/>
        <v>0.71496448668800994</v>
      </c>
      <c r="H132">
        <f t="shared" si="6"/>
        <v>0.58875670394080148</v>
      </c>
    </row>
    <row r="133" spans="1:8" x14ac:dyDescent="0.25">
      <c r="A133">
        <f>Transient!A133/60000</f>
        <v>10.8338</v>
      </c>
      <c r="B133">
        <f>AVERAGE(Transient!D129:D137)</f>
        <v>0.96232222777777787</v>
      </c>
      <c r="C133">
        <f>AVERAGE(Transient!C129:C137)</f>
        <v>0.97933333999999994</v>
      </c>
      <c r="D133">
        <f>AVERAGE(Transient!B129:B137)</f>
        <v>0.39144444888888885</v>
      </c>
      <c r="F133">
        <f t="shared" si="4"/>
        <v>0.5502694130282122</v>
      </c>
      <c r="G133">
        <f t="shared" si="5"/>
        <v>0.36839019752489105</v>
      </c>
      <c r="H133">
        <f t="shared" si="6"/>
        <v>0.17565938366363867</v>
      </c>
    </row>
    <row r="134" spans="1:8" x14ac:dyDescent="0.25">
      <c r="A134">
        <f>Transient!A134/60000</f>
        <v>10.917149999999999</v>
      </c>
      <c r="B134">
        <f>AVERAGE(Transient!D130:D138)</f>
        <v>0.96195556000000004</v>
      </c>
      <c r="C134">
        <f>AVERAGE(Transient!C130:C138)</f>
        <v>0.978966678888889</v>
      </c>
      <c r="D134">
        <f>AVERAGE(Transient!B130:B138)</f>
        <v>0.3912000066666666</v>
      </c>
      <c r="F134">
        <f t="shared" si="4"/>
        <v>0.57673167152068283</v>
      </c>
      <c r="G134">
        <f t="shared" si="5"/>
        <v>0.57925311766627252</v>
      </c>
      <c r="H134">
        <f t="shared" si="6"/>
        <v>0.82613073492677769</v>
      </c>
    </row>
    <row r="135" spans="1:8" x14ac:dyDescent="0.25">
      <c r="A135">
        <f>Transient!A135/60000</f>
        <v>11.000466666666666</v>
      </c>
      <c r="B135">
        <f>AVERAGE(Transient!D131:D139)</f>
        <v>0.96214444777777786</v>
      </c>
      <c r="C135">
        <f>AVERAGE(Transient!C131:C139)</f>
        <v>0.97847778777777761</v>
      </c>
      <c r="D135">
        <f>AVERAGE(Transient!B131:B139)</f>
        <v>0.39095556222222216</v>
      </c>
      <c r="F135">
        <f t="shared" si="4"/>
        <v>-0.29003807786407287</v>
      </c>
      <c r="G135">
        <f t="shared" si="5"/>
        <v>0.8258246623678801</v>
      </c>
      <c r="H135">
        <f t="shared" si="6"/>
        <v>0.88758676916701218</v>
      </c>
    </row>
    <row r="136" spans="1:8" x14ac:dyDescent="0.25">
      <c r="A136">
        <f>Transient!A136/60000</f>
        <v>11.083816666666667</v>
      </c>
      <c r="B136">
        <f>AVERAGE(Transient!D132:D140)</f>
        <v>0.96086666999999992</v>
      </c>
      <c r="C136">
        <f>AVERAGE(Transient!C132:C140)</f>
        <v>0.97816667777777788</v>
      </c>
      <c r="D136">
        <f>AVERAGE(Transient!B132:B140)</f>
        <v>0.39076667222222222</v>
      </c>
      <c r="F136">
        <f t="shared" si="4"/>
        <v>2.3445058214536916</v>
      </c>
      <c r="G136">
        <f t="shared" si="5"/>
        <v>0.54936404833748897</v>
      </c>
      <c r="H136">
        <f t="shared" si="6"/>
        <v>0.72714426048670711</v>
      </c>
    </row>
    <row r="137" spans="1:8" x14ac:dyDescent="0.25">
      <c r="A137">
        <f>Transient!A137/60000</f>
        <v>11.167266666666666</v>
      </c>
      <c r="B137">
        <f>AVERAGE(Transient!D133:D141)</f>
        <v>0.96104444444444448</v>
      </c>
      <c r="C137">
        <f>AVERAGE(Transient!C133:C141)</f>
        <v>0.97767778666666671</v>
      </c>
      <c r="D137">
        <f>AVERAGE(Transient!B133:B141)</f>
        <v>0.39058889555555548</v>
      </c>
      <c r="F137">
        <f t="shared" ref="F137:F182" si="7">((B136-B137)/($A137-$A136))/(B137-AVERAGE(B$158:B$182))</f>
        <v>-0.31717197645343898</v>
      </c>
      <c r="G137">
        <f t="shared" ref="G137:G182" si="8">((C136-C137)/($A137-$A136))/(C137-AVERAGE(C$158:C$182))</f>
        <v>0.92911370876137134</v>
      </c>
      <c r="H137">
        <f t="shared" ref="H137:H182" si="9">((D136-D137)/($A137-$A136))/(D137-AVERAGE(D$158:D$182))</f>
        <v>0.72489168662066361</v>
      </c>
    </row>
    <row r="138" spans="1:8" x14ac:dyDescent="0.25">
      <c r="A138">
        <f>Transient!A138/60000</f>
        <v>11.250450000000001</v>
      </c>
      <c r="B138">
        <f>AVERAGE(Transient!D134:D142)</f>
        <v>0.96086667111111113</v>
      </c>
      <c r="C138">
        <f>AVERAGE(Transient!C134:C142)</f>
        <v>0.97767778666666671</v>
      </c>
      <c r="D138">
        <f>AVERAGE(Transient!B134:B142)</f>
        <v>0.39046667333333329</v>
      </c>
      <c r="F138">
        <f t="shared" si="7"/>
        <v>0.32683744824697158</v>
      </c>
      <c r="G138">
        <f t="shared" si="8"/>
        <v>0</v>
      </c>
      <c r="H138">
        <f t="shared" si="9"/>
        <v>0.52165888840537267</v>
      </c>
    </row>
    <row r="139" spans="1:8" x14ac:dyDescent="0.25">
      <c r="A139">
        <f>Transient!A139/60000</f>
        <v>11.333766666666667</v>
      </c>
      <c r="B139">
        <f>AVERAGE(Transient!D135:D143)</f>
        <v>0.9603222222222223</v>
      </c>
      <c r="C139">
        <f>AVERAGE(Transient!C135:C143)</f>
        <v>0.97767778666666671</v>
      </c>
      <c r="D139">
        <f>AVERAGE(Transient!B135:B143)</f>
        <v>0.39058889555555548</v>
      </c>
      <c r="F139">
        <f t="shared" si="7"/>
        <v>1.0901407687865068</v>
      </c>
      <c r="G139">
        <f t="shared" si="8"/>
        <v>0</v>
      </c>
      <c r="H139">
        <f t="shared" si="9"/>
        <v>-0.49916369468781102</v>
      </c>
    </row>
    <row r="140" spans="1:8" x14ac:dyDescent="0.25">
      <c r="A140">
        <f>Transient!A140/60000</f>
        <v>11.417116666666667</v>
      </c>
      <c r="B140">
        <f>AVERAGE(Transient!D136:D144)</f>
        <v>0.95953333555555553</v>
      </c>
      <c r="C140">
        <f>AVERAGE(Transient!C136:C144)</f>
        <v>0.97737778333333325</v>
      </c>
      <c r="D140">
        <f>AVERAGE(Transient!B136:B144)</f>
        <v>0.39046667333333329</v>
      </c>
      <c r="F140">
        <f t="shared" si="7"/>
        <v>1.8182306974527753</v>
      </c>
      <c r="G140">
        <f t="shared" si="8"/>
        <v>0.59934139378331397</v>
      </c>
      <c r="H140">
        <f t="shared" si="9"/>
        <v>0.52061577925040281</v>
      </c>
    </row>
    <row r="141" spans="1:8" x14ac:dyDescent="0.25">
      <c r="A141">
        <f>Transient!A141/60000</f>
        <v>11.500433333333334</v>
      </c>
      <c r="B141">
        <f>AVERAGE(Transient!D137:D145)</f>
        <v>0.95953333555555553</v>
      </c>
      <c r="C141">
        <f>AVERAGE(Transient!C137:C145)</f>
        <v>0.97732222555555559</v>
      </c>
      <c r="D141">
        <f>AVERAGE(Transient!B137:B145)</f>
        <v>0.39028889555555552</v>
      </c>
      <c r="F141">
        <f t="shared" si="7"/>
        <v>0</v>
      </c>
      <c r="G141">
        <f t="shared" si="8"/>
        <v>0.11207357561696021</v>
      </c>
      <c r="H141">
        <f t="shared" si="9"/>
        <v>0.80859908396691527</v>
      </c>
    </row>
    <row r="142" spans="1:8" x14ac:dyDescent="0.25">
      <c r="A142">
        <f>Transient!A142/60000</f>
        <v>11.583783333333333</v>
      </c>
      <c r="B142">
        <f>AVERAGE(Transient!D138:D146)</f>
        <v>0.95946666444444439</v>
      </c>
      <c r="C142">
        <f>AVERAGE(Transient!C138:C146)</f>
        <v>0.97737778444444445</v>
      </c>
      <c r="D142">
        <f>AVERAGE(Transient!B138:B146)</f>
        <v>0.39034444999999995</v>
      </c>
      <c r="F142">
        <f t="shared" si="7"/>
        <v>0.15565762082882717</v>
      </c>
      <c r="G142">
        <f t="shared" si="8"/>
        <v>-0.1109945525367298</v>
      </c>
      <c r="H142">
        <f t="shared" si="9"/>
        <v>-0.247373248557789</v>
      </c>
    </row>
    <row r="143" spans="1:8" x14ac:dyDescent="0.25">
      <c r="A143">
        <f>Transient!A143/60000</f>
        <v>11.667516666666666</v>
      </c>
      <c r="B143">
        <f>AVERAGE(Transient!D139:D147)</f>
        <v>0.95946666444444439</v>
      </c>
      <c r="C143">
        <f>AVERAGE(Transient!C139:C147)</f>
        <v>0.97737778444444445</v>
      </c>
      <c r="D143">
        <f>AVERAGE(Transient!B139:B147)</f>
        <v>0.3902777822222222</v>
      </c>
      <c r="F143">
        <f t="shared" si="7"/>
        <v>0</v>
      </c>
      <c r="G143">
        <f t="shared" si="8"/>
        <v>0</v>
      </c>
      <c r="H143">
        <f t="shared" si="9"/>
        <v>0.30299686158951872</v>
      </c>
    </row>
    <row r="144" spans="1:8" x14ac:dyDescent="0.25">
      <c r="A144">
        <f>Transient!A144/60000</f>
        <v>11.750416666666666</v>
      </c>
      <c r="B144">
        <f>AVERAGE(Transient!D140:D148)</f>
        <v>0.95915555444444445</v>
      </c>
      <c r="C144">
        <f>AVERAGE(Transient!C140:C148)</f>
        <v>0.97737778444444445</v>
      </c>
      <c r="D144">
        <f>AVERAGE(Transient!B140:B148)</f>
        <v>0.39021111444444445</v>
      </c>
      <c r="F144">
        <f t="shared" si="7"/>
        <v>0.77735622559645645</v>
      </c>
      <c r="G144">
        <f t="shared" si="8"/>
        <v>0</v>
      </c>
      <c r="H144">
        <f t="shared" si="9"/>
        <v>0.31400938068158818</v>
      </c>
    </row>
    <row r="145" spans="1:8" x14ac:dyDescent="0.25">
      <c r="A145">
        <f>Transient!A145/60000</f>
        <v>11.833833333333333</v>
      </c>
      <c r="B145">
        <f>AVERAGE(Transient!D141:D149)</f>
        <v>0.96043333222222216</v>
      </c>
      <c r="C145">
        <f>AVERAGE(Transient!C141:C149)</f>
        <v>0.9776888944444444</v>
      </c>
      <c r="D145">
        <f>AVERAGE(Transient!B141:B149)</f>
        <v>0.39027778222222215</v>
      </c>
      <c r="F145">
        <f t="shared" si="7"/>
        <v>-2.5089012529105257</v>
      </c>
      <c r="G145">
        <f t="shared" si="8"/>
        <v>-0.59044550680398866</v>
      </c>
      <c r="H145">
        <f t="shared" si="9"/>
        <v>-0.3041470994254753</v>
      </c>
    </row>
    <row r="146" spans="1:8" x14ac:dyDescent="0.25">
      <c r="A146">
        <f>Transient!A146/60000</f>
        <v>11.917166666666667</v>
      </c>
      <c r="B146">
        <f>AVERAGE(Transient!D142:D150)</f>
        <v>0.96043333222222216</v>
      </c>
      <c r="C146">
        <f>AVERAGE(Transient!C142:C150)</f>
        <v>0.97786667555555562</v>
      </c>
      <c r="D146">
        <f>AVERAGE(Transient!B142:B150)</f>
        <v>0.39045555888888889</v>
      </c>
      <c r="F146">
        <f t="shared" si="7"/>
        <v>0</v>
      </c>
      <c r="G146">
        <f t="shared" si="8"/>
        <v>-0.32849676242357301</v>
      </c>
      <c r="H146">
        <f t="shared" si="9"/>
        <v>-0.76040662157284378</v>
      </c>
    </row>
    <row r="147" spans="1:8" x14ac:dyDescent="0.25">
      <c r="A147">
        <f>Transient!A147/60000</f>
        <v>12.000500000000001</v>
      </c>
      <c r="B147">
        <f>AVERAGE(Transient!D143:D151)</f>
        <v>0.95969999555555552</v>
      </c>
      <c r="C147">
        <f>AVERAGE(Transient!C143:C151)</f>
        <v>0.97780000444444426</v>
      </c>
      <c r="D147">
        <f>AVERAGE(Transient!B143:B151)</f>
        <v>0.39051111333333333</v>
      </c>
      <c r="F147">
        <f t="shared" si="7"/>
        <v>1.6380911233894844</v>
      </c>
      <c r="G147">
        <f t="shared" si="8"/>
        <v>0.12446999944399885</v>
      </c>
      <c r="H147">
        <f t="shared" si="9"/>
        <v>-0.2330097466923636</v>
      </c>
    </row>
    <row r="148" spans="1:8" x14ac:dyDescent="0.25">
      <c r="A148">
        <f>Transient!A148/60000</f>
        <v>12.083833333333333</v>
      </c>
      <c r="B148">
        <f>AVERAGE(Transient!D144:D152)</f>
        <v>0.95993332777777773</v>
      </c>
      <c r="C148">
        <f>AVERAGE(Transient!C144:C152)</f>
        <v>0.9776777888888889</v>
      </c>
      <c r="D148">
        <f>AVERAGE(Transient!B144:B152)</f>
        <v>0.39051111333333333</v>
      </c>
      <c r="F148">
        <f t="shared" si="7"/>
        <v>-0.49951031477991209</v>
      </c>
      <c r="G148">
        <f t="shared" si="8"/>
        <v>0.23258979032012139</v>
      </c>
      <c r="H148">
        <f t="shared" si="9"/>
        <v>0</v>
      </c>
    </row>
    <row r="149" spans="1:8" x14ac:dyDescent="0.25">
      <c r="A149">
        <f>Transient!A149/60000</f>
        <v>12.167166666666667</v>
      </c>
      <c r="B149">
        <f>AVERAGE(Transient!D145:D153)</f>
        <v>0.96047777666666667</v>
      </c>
      <c r="C149">
        <f>AVERAGE(Transient!C145:C153)</f>
        <v>0.97816667888888886</v>
      </c>
      <c r="D149">
        <f>AVERAGE(Transient!B145:B153)</f>
        <v>0.39057778111111108</v>
      </c>
      <c r="F149">
        <f t="shared" si="7"/>
        <v>-1.0623544884194691</v>
      </c>
      <c r="G149">
        <f t="shared" si="8"/>
        <v>-0.86346392394721372</v>
      </c>
      <c r="H149">
        <f t="shared" si="9"/>
        <v>-0.27325461630688175</v>
      </c>
    </row>
    <row r="150" spans="1:8" x14ac:dyDescent="0.25">
      <c r="A150">
        <f>Transient!A150/60000</f>
        <v>12.250500000000001</v>
      </c>
      <c r="B150">
        <f>AVERAGE(Transient!D146:D154)</f>
        <v>0.96047777666666656</v>
      </c>
      <c r="C150">
        <f>AVERAGE(Transient!C146:C154)</f>
        <v>0.97834446000000008</v>
      </c>
      <c r="D150">
        <f>AVERAGE(Transient!B146:B154)</f>
        <v>0.39070000444444442</v>
      </c>
      <c r="F150">
        <f t="shared" si="7"/>
        <v>2.1663198096778408E-13</v>
      </c>
      <c r="G150">
        <f t="shared" si="8"/>
        <v>-0.30598563357880953</v>
      </c>
      <c r="H150">
        <f t="shared" si="9"/>
        <v>-0.48088743374351511</v>
      </c>
    </row>
    <row r="151" spans="1:8" x14ac:dyDescent="0.25">
      <c r="A151">
        <f>Transient!A151/60000</f>
        <v>12.333833333333333</v>
      </c>
      <c r="B151">
        <f>AVERAGE(Transient!D147:D155)</f>
        <v>0.96078888555555553</v>
      </c>
      <c r="C151">
        <f>AVERAGE(Transient!C147:C155)</f>
        <v>0.97797779222222225</v>
      </c>
      <c r="D151">
        <f>AVERAGE(Transient!B147:B155)</f>
        <v>0.39082222666666661</v>
      </c>
      <c r="F151">
        <f t="shared" si="7"/>
        <v>-0.57781993026021627</v>
      </c>
      <c r="G151">
        <f t="shared" si="8"/>
        <v>0.66611683566385027</v>
      </c>
      <c r="H151">
        <f t="shared" si="9"/>
        <v>-0.46235484430449103</v>
      </c>
    </row>
    <row r="152" spans="1:8" x14ac:dyDescent="0.25">
      <c r="A152">
        <f>Transient!A152/60000</f>
        <v>12.417183333333334</v>
      </c>
      <c r="B152">
        <f>AVERAGE(Transient!D148:D156)</f>
        <v>0.96048888888888884</v>
      </c>
      <c r="C152">
        <f>AVERAGE(Transient!C148:C156)</f>
        <v>0.97780001111111103</v>
      </c>
      <c r="D152">
        <f>AVERAGE(Transient!B148:B156)</f>
        <v>0.39076667222222217</v>
      </c>
      <c r="F152">
        <f t="shared" si="7"/>
        <v>0.58419509396621561</v>
      </c>
      <c r="G152">
        <f t="shared" si="8"/>
        <v>0.33183738335569785</v>
      </c>
      <c r="H152">
        <f t="shared" si="9"/>
        <v>0.21386042364505584</v>
      </c>
    </row>
    <row r="153" spans="1:8" x14ac:dyDescent="0.25">
      <c r="A153">
        <f>Transient!A153/60000</f>
        <v>12.500500000000001</v>
      </c>
      <c r="B153">
        <f>AVERAGE(Transient!D149:D157)</f>
        <v>0.96012222111111123</v>
      </c>
      <c r="C153">
        <f>AVERAGE(Transient!C149:C157)</f>
        <v>0.9776777888888889</v>
      </c>
      <c r="D153">
        <f>AVERAGE(Transient!B149:B157)</f>
        <v>0.39076667222222222</v>
      </c>
      <c r="F153">
        <f t="shared" si="7"/>
        <v>0.75951376454368114</v>
      </c>
      <c r="G153">
        <f t="shared" si="8"/>
        <v>0.23264900752970463</v>
      </c>
      <c r="H153">
        <f t="shared" si="9"/>
        <v>-2.1377925822781116E-13</v>
      </c>
    </row>
    <row r="154" spans="1:8" x14ac:dyDescent="0.25">
      <c r="A154">
        <f>Transient!A154/60000</f>
        <v>12.58385</v>
      </c>
      <c r="B154">
        <f>AVERAGE(Transient!D150:D158)</f>
        <v>0.95952222111111096</v>
      </c>
      <c r="C154">
        <f>AVERAGE(Transient!C150:C158)</f>
        <v>0.97736667888888895</v>
      </c>
      <c r="D154">
        <f>AVERAGE(Transient!B150:B158)</f>
        <v>0.39064444888888894</v>
      </c>
      <c r="F154">
        <f t="shared" si="7"/>
        <v>1.3858425580925233</v>
      </c>
      <c r="G154">
        <f t="shared" si="8"/>
        <v>0.62268147192922052</v>
      </c>
      <c r="H154">
        <f t="shared" si="9"/>
        <v>0.48971150148707798</v>
      </c>
    </row>
    <row r="155" spans="1:8" x14ac:dyDescent="0.25">
      <c r="A155">
        <f>Transient!A155/60000</f>
        <v>12.667133333333334</v>
      </c>
      <c r="B155">
        <f>AVERAGE(Transient!D151:D159)</f>
        <v>0.95922222444444449</v>
      </c>
      <c r="C155">
        <f>AVERAGE(Transient!C151:C159)</f>
        <v>0.97724445555555561</v>
      </c>
      <c r="D155">
        <f>AVERAGE(Transient!B151:B159)</f>
        <v>0.39058889444444439</v>
      </c>
      <c r="F155">
        <f t="shared" si="7"/>
        <v>0.73597393767827712</v>
      </c>
      <c r="G155">
        <f t="shared" si="8"/>
        <v>0.24991957670480541</v>
      </c>
      <c r="H155">
        <f t="shared" si="9"/>
        <v>0.22697894616515854</v>
      </c>
    </row>
    <row r="156" spans="1:8" x14ac:dyDescent="0.25">
      <c r="A156">
        <f>Transient!A156/60000</f>
        <v>12.750466666666666</v>
      </c>
      <c r="B156">
        <f>AVERAGE(Transient!D152:D160)</f>
        <v>0.9598333377777778</v>
      </c>
      <c r="C156">
        <f>AVERAGE(Transient!C152:C160)</f>
        <v>0.97687779444444445</v>
      </c>
      <c r="D156">
        <f>AVERAGE(Transient!B152:B160)</f>
        <v>0.39041111666666661</v>
      </c>
      <c r="F156">
        <f t="shared" si="7"/>
        <v>-1.3320126697930201</v>
      </c>
      <c r="G156">
        <f t="shared" si="8"/>
        <v>0.79919303645235273</v>
      </c>
      <c r="H156">
        <f t="shared" si="9"/>
        <v>0.77265102520993478</v>
      </c>
    </row>
    <row r="157" spans="1:8" x14ac:dyDescent="0.25">
      <c r="A157">
        <f>Transient!A157/60000</f>
        <v>12.83385</v>
      </c>
      <c r="B157">
        <f>AVERAGE(Transient!D153:D161)</f>
        <v>0.9597777866666668</v>
      </c>
      <c r="C157">
        <f>AVERAGE(Transient!C153:C161)</f>
        <v>0.97663334888888875</v>
      </c>
      <c r="D157">
        <f>AVERAGE(Transient!B153:B161)</f>
        <v>0.39004444888888889</v>
      </c>
      <c r="F157">
        <f t="shared" si="7"/>
        <v>0.122242776943589</v>
      </c>
      <c r="G157">
        <f t="shared" si="8"/>
        <v>0.5572275347265544</v>
      </c>
      <c r="H157">
        <f t="shared" si="9"/>
        <v>1.8365332233122265</v>
      </c>
    </row>
    <row r="158" spans="1:8" x14ac:dyDescent="0.25">
      <c r="A158">
        <f>Transient!A158/60000</f>
        <v>12.917133333333334</v>
      </c>
      <c r="B158">
        <f>AVERAGE(Transient!D154:D162)</f>
        <v>0.95946666999999997</v>
      </c>
      <c r="C158">
        <f>AVERAGE(Transient!C154:C162)</f>
        <v>0.97626668111111092</v>
      </c>
      <c r="D158">
        <f>AVERAGE(Transient!B154:B162)</f>
        <v>0.38997778111111114</v>
      </c>
      <c r="F158">
        <f t="shared" si="7"/>
        <v>0.72694743393584405</v>
      </c>
      <c r="G158">
        <f t="shared" si="8"/>
        <v>0.89953699194921544</v>
      </c>
      <c r="H158">
        <f t="shared" si="9"/>
        <v>0.34389583653418476</v>
      </c>
    </row>
    <row r="159" spans="1:8" x14ac:dyDescent="0.25">
      <c r="A159">
        <f>Transient!A159/60000</f>
        <v>13.000866666666667</v>
      </c>
      <c r="B159">
        <f>AVERAGE(Transient!D155:D163)</f>
        <v>0.95927777555555549</v>
      </c>
      <c r="C159">
        <f>AVERAGE(Transient!C155:C163)</f>
        <v>0.97578889666666646</v>
      </c>
      <c r="D159">
        <f>AVERAGE(Transient!B155:B163)</f>
        <v>0.38997778111111114</v>
      </c>
      <c r="F159">
        <f t="shared" si="7"/>
        <v>0.45574658181490785</v>
      </c>
      <c r="G159">
        <f t="shared" si="8"/>
        <v>1.2919576660717462</v>
      </c>
      <c r="H159">
        <f t="shared" si="9"/>
        <v>0</v>
      </c>
    </row>
    <row r="160" spans="1:8" x14ac:dyDescent="0.25">
      <c r="A160">
        <f>Transient!A160/60000</f>
        <v>13.083783333333333</v>
      </c>
      <c r="B160">
        <f>AVERAGE(Transient!D156:D164)</f>
        <v>0.95842222444444447</v>
      </c>
      <c r="C160">
        <f>AVERAGE(Transient!C156:C164)</f>
        <v>0.97567778000000005</v>
      </c>
      <c r="D160">
        <f>AVERAGE(Transient!B156:B164)</f>
        <v>0.38962222666666663</v>
      </c>
      <c r="F160">
        <f t="shared" si="7"/>
        <v>2.5201019930650004</v>
      </c>
      <c r="G160">
        <f t="shared" si="8"/>
        <v>0.3112563739045322</v>
      </c>
      <c r="H160">
        <f t="shared" si="9"/>
        <v>2.1743058942080133</v>
      </c>
    </row>
    <row r="161" spans="1:8" x14ac:dyDescent="0.25">
      <c r="A161">
        <f>Transient!A161/60000</f>
        <v>13.167183333333334</v>
      </c>
      <c r="B161">
        <f>AVERAGE(Transient!D157:D165)</f>
        <v>0.95775555333333329</v>
      </c>
      <c r="C161">
        <f>AVERAGE(Transient!C157:C165)</f>
        <v>0.97531111222222222</v>
      </c>
      <c r="D161">
        <f>AVERAGE(Transient!B157:B165)</f>
        <v>0.38955555888888882</v>
      </c>
      <c r="F161">
        <f t="shared" si="7"/>
        <v>2.3320841167413802</v>
      </c>
      <c r="G161">
        <f t="shared" si="8"/>
        <v>1.1162053705138479</v>
      </c>
      <c r="H161">
        <f t="shared" si="9"/>
        <v>0.41950892827671499</v>
      </c>
    </row>
    <row r="162" spans="1:8" x14ac:dyDescent="0.25">
      <c r="A162">
        <f>Transient!A162/60000</f>
        <v>13.250483333333333</v>
      </c>
      <c r="B162">
        <f>AVERAGE(Transient!D158:D166)</f>
        <v>0.95727777555555549</v>
      </c>
      <c r="C162">
        <f>AVERAGE(Transient!C158:C166)</f>
        <v>0.9748888933333334</v>
      </c>
      <c r="D162">
        <f>AVERAGE(Transient!B158:B166)</f>
        <v>0.3893777811111111</v>
      </c>
      <c r="F162">
        <f t="shared" si="7"/>
        <v>1.9443392389612617</v>
      </c>
      <c r="G162">
        <f t="shared" si="8"/>
        <v>1.4413635005646683</v>
      </c>
      <c r="H162">
        <f t="shared" si="9"/>
        <v>1.2352612257994162</v>
      </c>
    </row>
    <row r="163" spans="1:8" x14ac:dyDescent="0.25">
      <c r="A163">
        <f>Transient!A163/60000</f>
        <v>13.333816666666667</v>
      </c>
      <c r="B163">
        <f>AVERAGE(Transient!D159:D167)</f>
        <v>0.95647777555555558</v>
      </c>
      <c r="C163">
        <f>AVERAGE(Transient!C159:C167)</f>
        <v>0.97434444555555566</v>
      </c>
      <c r="D163">
        <f>AVERAGE(Transient!B159:B167)</f>
        <v>0.38932222666666666</v>
      </c>
      <c r="F163">
        <f t="shared" si="7"/>
        <v>4.4653012546269251</v>
      </c>
      <c r="G163">
        <f t="shared" si="8"/>
        <v>2.1982190361644975</v>
      </c>
      <c r="H163">
        <f t="shared" si="9"/>
        <v>0.39867634664142593</v>
      </c>
    </row>
    <row r="164" spans="1:8" x14ac:dyDescent="0.25">
      <c r="A164">
        <f>Transient!A164/60000</f>
        <v>13.417166666666667</v>
      </c>
      <c r="B164">
        <f>AVERAGE(Transient!D160:D168)</f>
        <v>0.95641110444444444</v>
      </c>
      <c r="C164">
        <f>AVERAGE(Transient!C160:C168)</f>
        <v>0.97374444555555562</v>
      </c>
      <c r="D164">
        <f>AVERAGE(Transient!B160:B168)</f>
        <v>0.38890000333333336</v>
      </c>
      <c r="F164">
        <f t="shared" si="7"/>
        <v>0.38396604418466501</v>
      </c>
      <c r="G164">
        <f t="shared" si="8"/>
        <v>3.0346511718980049</v>
      </c>
      <c r="H164">
        <f t="shared" si="9"/>
        <v>4.0527169262166058</v>
      </c>
    </row>
    <row r="165" spans="1:8" x14ac:dyDescent="0.25">
      <c r="A165">
        <f>Transient!A165/60000</f>
        <v>13.500500000000001</v>
      </c>
      <c r="B165">
        <f>AVERAGE(Transient!D161:D169)</f>
        <v>0.95622221111111116</v>
      </c>
      <c r="C165">
        <f>AVERAGE(Transient!C161:C169)</f>
        <v>0.97307777444444432</v>
      </c>
      <c r="D165">
        <f>AVERAGE(Transient!B161:B169)</f>
        <v>0.38872222555555552</v>
      </c>
      <c r="F165">
        <f t="shared" si="7"/>
        <v>1.1965709599936269</v>
      </c>
      <c r="G165">
        <f t="shared" si="8"/>
        <v>4.6908751695096846</v>
      </c>
      <c r="H165">
        <f t="shared" si="9"/>
        <v>1.9897422969340814</v>
      </c>
    </row>
    <row r="166" spans="1:8" x14ac:dyDescent="0.25">
      <c r="A166">
        <f>Transient!A166/60000</f>
        <v>13.583833333333333</v>
      </c>
      <c r="B166">
        <f>AVERAGE(Transient!D162:D170)</f>
        <v>0.95561109777777764</v>
      </c>
      <c r="C166">
        <f>AVERAGE(Transient!C162:C170)</f>
        <v>0.97259999666666674</v>
      </c>
      <c r="D166">
        <f>AVERAGE(Transient!B162:B170)</f>
        <v>0.38872222555555552</v>
      </c>
      <c r="F166">
        <f t="shared" si="7"/>
        <v>5.7147525785424769</v>
      </c>
      <c r="G166">
        <f t="shared" si="8"/>
        <v>4.6700845350055697</v>
      </c>
      <c r="H166">
        <f t="shared" si="9"/>
        <v>0</v>
      </c>
    </row>
    <row r="167" spans="1:8" x14ac:dyDescent="0.25">
      <c r="A167">
        <f>Transient!A167/60000</f>
        <v>13.667166666666667</v>
      </c>
      <c r="B167">
        <f>AVERAGE(Transient!D163:D171)</f>
        <v>0.95494443333333323</v>
      </c>
      <c r="C167">
        <f>AVERAGE(Transient!C163:C171)</f>
        <v>0.97211110666666656</v>
      </c>
      <c r="D167">
        <f>AVERAGE(Transient!B163:B171)</f>
        <v>0.38848889222222222</v>
      </c>
      <c r="F167">
        <f t="shared" si="7"/>
        <v>12.974990709316735</v>
      </c>
      <c r="G167">
        <f t="shared" si="8"/>
        <v>7.9410134098510365</v>
      </c>
      <c r="H167">
        <f t="shared" si="9"/>
        <v>3.3379734671539674</v>
      </c>
    </row>
    <row r="168" spans="1:8" x14ac:dyDescent="0.25">
      <c r="A168">
        <f>Transient!A168/60000</f>
        <v>13.750516666666666</v>
      </c>
      <c r="B168">
        <f>AVERAGE(Transient!D164:D172)</f>
        <v>0.9541555466666668</v>
      </c>
      <c r="C168">
        <f>AVERAGE(Transient!C164:C172)</f>
        <v>0.97167777444444448</v>
      </c>
      <c r="D168">
        <f>AVERAGE(Transient!B164:B172)</f>
        <v>0.38824444666666669</v>
      </c>
      <c r="F168">
        <f t="shared" si="7"/>
        <v>-54.926064833430132</v>
      </c>
      <c r="G168">
        <f t="shared" si="8"/>
        <v>17.020611810987422</v>
      </c>
      <c r="H168">
        <f t="shared" si="9"/>
        <v>4.9340939785399227</v>
      </c>
    </row>
    <row r="169" spans="1:8" x14ac:dyDescent="0.25">
      <c r="A169">
        <f>Transient!A169/60000</f>
        <v>13.834016666666667</v>
      </c>
      <c r="B169">
        <f>AVERAGE(Transient!D165:D173)</f>
        <v>0.95366665555555563</v>
      </c>
      <c r="C169">
        <f>AVERAGE(Transient!C165:C173)</f>
        <v>0.97124444222222217</v>
      </c>
      <c r="D169">
        <f>AVERAGE(Transient!B165:B173)</f>
        <v>0.3880555555555556</v>
      </c>
      <c r="F169">
        <f t="shared" si="7"/>
        <v>-8.8549653742839354</v>
      </c>
      <c r="G169">
        <f t="shared" si="8"/>
        <v>-40.581167146764422</v>
      </c>
      <c r="H169">
        <f t="shared" si="9"/>
        <v>5.5787750689636635</v>
      </c>
    </row>
    <row r="170" spans="1:8" x14ac:dyDescent="0.25">
      <c r="A170">
        <f>Transient!A170/60000</f>
        <v>13.917149999999999</v>
      </c>
      <c r="B170">
        <f>AVERAGE(Transient!D166:D174)</f>
        <v>0.95323332333333333</v>
      </c>
      <c r="C170">
        <f>AVERAGE(Transient!C166:C174)</f>
        <v>0.97094444555555548</v>
      </c>
      <c r="D170">
        <f>AVERAGE(Transient!B166:B174)</f>
        <v>0.38769999999999999</v>
      </c>
      <c r="F170">
        <f t="shared" si="7"/>
        <v>-4.7622659139615253</v>
      </c>
      <c r="G170">
        <f t="shared" si="8"/>
        <v>-8.4337444044988636</v>
      </c>
      <c r="H170">
        <f t="shared" si="9"/>
        <v>85.641242187863824</v>
      </c>
    </row>
    <row r="171" spans="1:8" x14ac:dyDescent="0.25">
      <c r="A171">
        <f>Transient!A171/60000</f>
        <v>14.000500000000001</v>
      </c>
      <c r="B171">
        <f>AVERAGE(Transient!D167:D175)</f>
        <v>0.95304443666666672</v>
      </c>
      <c r="C171">
        <f>AVERAGE(Transient!C167:C175)</f>
        <v>0.97045555444444431</v>
      </c>
      <c r="D171">
        <f>AVERAGE(Transient!B167:B175)</f>
        <v>0.38757777666666665</v>
      </c>
      <c r="F171">
        <f t="shared" si="7"/>
        <v>-1.7657296286884967</v>
      </c>
      <c r="G171">
        <f t="shared" si="8"/>
        <v>-6.3980285186517278</v>
      </c>
      <c r="H171">
        <f t="shared" si="9"/>
        <v>-20.286675657769528</v>
      </c>
    </row>
    <row r="172" spans="1:8" x14ac:dyDescent="0.25">
      <c r="A172">
        <f>Transient!A172/60000</f>
        <v>14.083833333333333</v>
      </c>
      <c r="B172">
        <f>AVERAGE(Transient!D168:D176)</f>
        <v>0.95304443666666672</v>
      </c>
      <c r="C172">
        <f>AVERAGE(Transient!C168:C176)</f>
        <v>0.97015555777777762</v>
      </c>
      <c r="D172">
        <f>AVERAGE(Transient!B168:B176)</f>
        <v>0.3868444411111111</v>
      </c>
      <c r="F172">
        <f t="shared" si="7"/>
        <v>0</v>
      </c>
      <c r="G172">
        <f t="shared" si="8"/>
        <v>-2.9586282007729774</v>
      </c>
      <c r="H172">
        <f t="shared" si="9"/>
        <v>-10.923313449986649</v>
      </c>
    </row>
    <row r="173" spans="1:8" x14ac:dyDescent="0.25">
      <c r="A173">
        <f>Transient!A173/60000</f>
        <v>14.167166666666667</v>
      </c>
      <c r="B173">
        <f>AVERAGE(Transient!D169:D177)</f>
        <v>0.95219999777777786</v>
      </c>
      <c r="C173">
        <f>AVERAGE(Transient!C169:C177)</f>
        <v>0.96984444222222221</v>
      </c>
      <c r="D173">
        <f>AVERAGE(Transient!B169:B177)</f>
        <v>0.38665555111111111</v>
      </c>
      <c r="F173">
        <f t="shared" si="7"/>
        <v>-4.7621714234485486</v>
      </c>
      <c r="G173">
        <f t="shared" si="8"/>
        <v>-2.443504319817396</v>
      </c>
      <c r="H173">
        <f t="shared" si="9"/>
        <v>-2.2791955198858553</v>
      </c>
    </row>
    <row r="174" spans="1:8" x14ac:dyDescent="0.25">
      <c r="A174">
        <f>Transient!A174/60000</f>
        <v>14.2508</v>
      </c>
      <c r="B174">
        <f>AVERAGE(Transient!D170:D178)</f>
        <v>0.95147777444444459</v>
      </c>
      <c r="C174">
        <f>AVERAGE(Transient!C170:C178)</f>
        <v>0.96972222000000008</v>
      </c>
      <c r="D174">
        <f>AVERAGE(Transient!B170:B178)</f>
        <v>0.38658888333333336</v>
      </c>
      <c r="F174">
        <f t="shared" si="7"/>
        <v>-3.0299363664975716</v>
      </c>
      <c r="G174">
        <f t="shared" si="8"/>
        <v>-0.88564433810030407</v>
      </c>
      <c r="H174">
        <f t="shared" si="9"/>
        <v>-0.75118847653098275</v>
      </c>
    </row>
    <row r="175" spans="1:8" x14ac:dyDescent="0.25">
      <c r="A175">
        <f>Transient!A175/60000</f>
        <v>14.333833333333333</v>
      </c>
      <c r="B175">
        <f>AVERAGE(Transient!D171:D179)</f>
        <v>0.95129999333333337</v>
      </c>
      <c r="C175">
        <f>AVERAGE(Transient!C171:C179)</f>
        <v>0.96923333</v>
      </c>
      <c r="D175">
        <f>AVERAGE(Transient!B171:B179)</f>
        <v>0.38665555111111116</v>
      </c>
      <c r="F175">
        <f t="shared" si="7"/>
        <v>-0.7071242544266737</v>
      </c>
      <c r="G175">
        <f t="shared" si="8"/>
        <v>-2.7526375918524404</v>
      </c>
      <c r="H175">
        <f t="shared" si="9"/>
        <v>0.80733703661486678</v>
      </c>
    </row>
    <row r="176" spans="1:8" x14ac:dyDescent="0.25">
      <c r="A176">
        <f>Transient!A176/60000</f>
        <v>14.417166666666667</v>
      </c>
      <c r="B176">
        <f>AVERAGE(Transient!D172:D180)</f>
        <v>0.95148887999999998</v>
      </c>
      <c r="C176">
        <f>AVERAGE(Transient!C172:C180)</f>
        <v>0.96893333333333354</v>
      </c>
      <c r="D176">
        <f>AVERAGE(Transient!B172:B180)</f>
        <v>0.38641110666666667</v>
      </c>
      <c r="F176">
        <f t="shared" si="7"/>
        <v>0.79839812601009919</v>
      </c>
      <c r="G176">
        <f t="shared" si="8"/>
        <v>-1.4760037747918666</v>
      </c>
      <c r="H176">
        <f t="shared" si="9"/>
        <v>-2.3675900184211209</v>
      </c>
    </row>
    <row r="177" spans="1:8" x14ac:dyDescent="0.25">
      <c r="A177">
        <f>Transient!A177/60000</f>
        <v>14.500500000000001</v>
      </c>
      <c r="B177">
        <f>AVERAGE(Transient!D173:D181)</f>
        <v>0.95143332111111123</v>
      </c>
      <c r="C177">
        <f>AVERAGE(Transient!C173:C181)</f>
        <v>0.96856667222222215</v>
      </c>
      <c r="D177">
        <f>AVERAGE(Transient!B173:B181)</f>
        <v>0.38568888333333334</v>
      </c>
      <c r="F177">
        <f t="shared" si="7"/>
        <v>-0.23033223191405797</v>
      </c>
      <c r="G177">
        <f t="shared" si="8"/>
        <v>-1.5682390677610198</v>
      </c>
      <c r="H177">
        <f t="shared" si="9"/>
        <v>-4.4191227353051481</v>
      </c>
    </row>
    <row r="178" spans="1:8" x14ac:dyDescent="0.25">
      <c r="A178">
        <f>Transient!A178/60000</f>
        <v>14.584083333333334</v>
      </c>
      <c r="B178">
        <f>AVERAGE(Transient!D174:D182)</f>
        <v>0.95186665333333331</v>
      </c>
      <c r="C178">
        <f>AVERAGE(Transient!C174:C182)</f>
        <v>0.96826667555555546</v>
      </c>
      <c r="D178">
        <f>AVERAGE(Transient!B174:B182)</f>
        <v>0.3856333288888889</v>
      </c>
      <c r="F178">
        <f t="shared" si="7"/>
        <v>2.1064560347396597</v>
      </c>
      <c r="G178">
        <f t="shared" si="8"/>
        <v>-1.1556980904851739</v>
      </c>
      <c r="H178">
        <f t="shared" si="9"/>
        <v>-0.32957263420500171</v>
      </c>
    </row>
    <row r="179" spans="1:8" x14ac:dyDescent="0.25">
      <c r="A179">
        <f>Transient!A179/60000</f>
        <v>14.667149999999999</v>
      </c>
      <c r="B179">
        <f>AVERAGE(Transient!D175:D183)</f>
        <v>0.95209998625000003</v>
      </c>
      <c r="C179">
        <f>AVERAGE(Transient!C175:C183)</f>
        <v>0.9680125074999999</v>
      </c>
      <c r="D179">
        <f>AVERAGE(Transient!B175:B183)</f>
        <v>0.38552499500000004</v>
      </c>
      <c r="F179">
        <f t="shared" si="7"/>
        <v>1.2608335295228383</v>
      </c>
      <c r="G179">
        <f t="shared" si="8"/>
        <v>-0.91070679043388669</v>
      </c>
      <c r="H179">
        <f t="shared" si="9"/>
        <v>-0.61371303830487656</v>
      </c>
    </row>
    <row r="180" spans="1:8" x14ac:dyDescent="0.25">
      <c r="A180">
        <f>Transient!A180/60000</f>
        <v>14.750500000000001</v>
      </c>
      <c r="B180">
        <f>AVERAGE(Transient!D176:D184)</f>
        <v>0.95208569857142855</v>
      </c>
      <c r="C180">
        <f>AVERAGE(Transient!C176:C184)</f>
        <v>0.96800000714285717</v>
      </c>
      <c r="D180">
        <f>AVERAGE(Transient!B176:B184)</f>
        <v>0.38531428142857138</v>
      </c>
      <c r="F180">
        <f t="shared" si="7"/>
        <v>-7.6451902137892519E-2</v>
      </c>
      <c r="G180">
        <f t="shared" si="8"/>
        <v>-4.4472177453723796E-2</v>
      </c>
      <c r="H180">
        <f t="shared" si="9"/>
        <v>-1.0823189207707267</v>
      </c>
    </row>
    <row r="181" spans="1:8" x14ac:dyDescent="0.25">
      <c r="A181">
        <f>Transient!A181/60000</f>
        <v>14.833833333333333</v>
      </c>
      <c r="B181">
        <f>AVERAGE(Transient!D177:D185)</f>
        <v>0.95243331666666664</v>
      </c>
      <c r="C181">
        <f>AVERAGE(Transient!C177:C185)</f>
        <v>0.96780000499999996</v>
      </c>
      <c r="D181">
        <f>AVERAGE(Transient!B177:B185)</f>
        <v>0.38584999666666664</v>
      </c>
      <c r="F181">
        <f t="shared" si="7"/>
        <v>2.2018007707676399</v>
      </c>
      <c r="G181">
        <f t="shared" si="8"/>
        <v>-0.6718396243863699</v>
      </c>
      <c r="H181">
        <f t="shared" si="9"/>
        <v>3.5713094410717017</v>
      </c>
    </row>
    <row r="182" spans="1:8" x14ac:dyDescent="0.25">
      <c r="A182">
        <f>Transient!A182/60000</f>
        <v>14.917183333333334</v>
      </c>
      <c r="B182">
        <f>AVERAGE(Transient!D178:D186)</f>
        <v>0.95279997400000005</v>
      </c>
      <c r="C182">
        <f>AVERAGE(Transient!C178:C186)</f>
        <v>0.96764000999999999</v>
      </c>
      <c r="D182">
        <f>AVERAGE(Transient!B178:B186)</f>
        <v>0.38583999800000002</v>
      </c>
      <c r="F182">
        <f t="shared" si="7"/>
        <v>2.8791381674510097</v>
      </c>
      <c r="G182">
        <f t="shared" si="8"/>
        <v>-0.51430718058721725</v>
      </c>
      <c r="H182">
        <f t="shared" si="9"/>
        <v>-6.6273980632134022E-2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2017-04-11T20:23:01Z</dcterms:modified>
</cp:coreProperties>
</file>